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F13963" i="1"/>
  <c r="F13962"/>
  <c r="F13961"/>
  <c r="F13960"/>
  <c r="F13959"/>
  <c r="F13958"/>
  <c r="F13957"/>
  <c r="F13956"/>
  <c r="F13955"/>
  <c r="F13954"/>
  <c r="F13953"/>
  <c r="F13952"/>
  <c r="F13951"/>
  <c r="F13950"/>
  <c r="F13949"/>
  <c r="F13948"/>
  <c r="F13947"/>
  <c r="F13946"/>
  <c r="F13945"/>
  <c r="F13944"/>
  <c r="F13943"/>
  <c r="F13942"/>
  <c r="F13941"/>
  <c r="F13940"/>
  <c r="F13939"/>
  <c r="F13938"/>
  <c r="F13937"/>
  <c r="F13936"/>
  <c r="F13935"/>
  <c r="F13934"/>
  <c r="F13933"/>
  <c r="F13932"/>
  <c r="F13931"/>
  <c r="F13930"/>
  <c r="F13929"/>
  <c r="F13928"/>
  <c r="F13927"/>
  <c r="F13926"/>
  <c r="F13925"/>
  <c r="F13924"/>
  <c r="F13923"/>
  <c r="F13922"/>
  <c r="F13921"/>
  <c r="F13920"/>
  <c r="F13919"/>
  <c r="F13918"/>
  <c r="F13917"/>
  <c r="F13916"/>
  <c r="F13915"/>
  <c r="F13914"/>
  <c r="F13913"/>
  <c r="F13912"/>
  <c r="F13911"/>
  <c r="F13910"/>
  <c r="F13909"/>
  <c r="F13908"/>
  <c r="F13907"/>
  <c r="F13906"/>
  <c r="F13905"/>
  <c r="F13904"/>
  <c r="F13903"/>
  <c r="F13902"/>
  <c r="F13901"/>
  <c r="F13900"/>
  <c r="F13899"/>
  <c r="F13898"/>
  <c r="F13897"/>
  <c r="F13896"/>
  <c r="F13895"/>
  <c r="F13894"/>
  <c r="F13893"/>
  <c r="F13892"/>
  <c r="F13891"/>
  <c r="F13890"/>
  <c r="F13889"/>
  <c r="F13888"/>
  <c r="F13887"/>
  <c r="F13886"/>
  <c r="F13884"/>
  <c r="F13883"/>
  <c r="F13882"/>
  <c r="F13881"/>
  <c r="F13880"/>
  <c r="F13879"/>
  <c r="F13877"/>
  <c r="F13876"/>
  <c r="F13875"/>
  <c r="F13874"/>
  <c r="F13873"/>
  <c r="F13872"/>
  <c r="F13871"/>
  <c r="F13869"/>
  <c r="F13868"/>
  <c r="F13867"/>
  <c r="F13866"/>
  <c r="F13865"/>
  <c r="F13864"/>
  <c r="F13863"/>
  <c r="F13862"/>
  <c r="F13861"/>
  <c r="F13860"/>
  <c r="F13859"/>
  <c r="F13858"/>
  <c r="F13857"/>
  <c r="F13856"/>
  <c r="F13855"/>
  <c r="F13854"/>
  <c r="F13853"/>
  <c r="F13852"/>
  <c r="F13851"/>
  <c r="F13850"/>
  <c r="F13849"/>
  <c r="F13848"/>
  <c r="F13847"/>
  <c r="F13846"/>
  <c r="F13845"/>
  <c r="F13844"/>
  <c r="F13843"/>
  <c r="F13842"/>
  <c r="F13841"/>
  <c r="F13840"/>
  <c r="F13839"/>
  <c r="F13838"/>
  <c r="F13837"/>
  <c r="F13836"/>
  <c r="F13835"/>
  <c r="F13834"/>
  <c r="F13833"/>
  <c r="F13832"/>
  <c r="F13831"/>
  <c r="F13830"/>
  <c r="F13829"/>
  <c r="F13828"/>
  <c r="F13827"/>
  <c r="F13826"/>
  <c r="F13825"/>
  <c r="F13824"/>
  <c r="F13823"/>
  <c r="F13822"/>
  <c r="F13821"/>
  <c r="F13820"/>
  <c r="F13819"/>
  <c r="F13818"/>
  <c r="F13817"/>
  <c r="F13816"/>
  <c r="F13815"/>
  <c r="F13813"/>
  <c r="F13812"/>
  <c r="F13811"/>
  <c r="F13810"/>
  <c r="F13809"/>
  <c r="F13808"/>
  <c r="F13807"/>
  <c r="F13806"/>
  <c r="F13805"/>
  <c r="F13804"/>
  <c r="F13803"/>
  <c r="F13802"/>
  <c r="F13801"/>
  <c r="F13800"/>
  <c r="F13799"/>
  <c r="F13798"/>
  <c r="F13797"/>
  <c r="F13796"/>
  <c r="F13795"/>
  <c r="F13794"/>
  <c r="F13793"/>
  <c r="F13792"/>
  <c r="F13791"/>
  <c r="F13790"/>
  <c r="F13789"/>
  <c r="F13788"/>
  <c r="F13787"/>
  <c r="F13786"/>
  <c r="F13785"/>
  <c r="F13784"/>
  <c r="F13783"/>
  <c r="F13782"/>
  <c r="F13781"/>
  <c r="F13780"/>
  <c r="F13779"/>
  <c r="F13778"/>
  <c r="F13777"/>
  <c r="F13776"/>
  <c r="F13775"/>
  <c r="F13774"/>
  <c r="F13773"/>
  <c r="F13772"/>
  <c r="F13771"/>
  <c r="F13770"/>
  <c r="F13769"/>
  <c r="F13768"/>
  <c r="F13767"/>
  <c r="F13765"/>
  <c r="F13764"/>
  <c r="F13763"/>
  <c r="F13762"/>
  <c r="F13761"/>
  <c r="F13760"/>
  <c r="F13759"/>
  <c r="F13758"/>
  <c r="F13757"/>
  <c r="F13756"/>
  <c r="F13755"/>
  <c r="F13754"/>
  <c r="F13753"/>
  <c r="F13752"/>
  <c r="F13751"/>
  <c r="F13750"/>
  <c r="F13749"/>
  <c r="F13748"/>
  <c r="F13747"/>
  <c r="F13746"/>
  <c r="F13745"/>
  <c r="F13744"/>
  <c r="F13743"/>
  <c r="F13742"/>
  <c r="F13741"/>
  <c r="F13740"/>
  <c r="F13739"/>
  <c r="F13738"/>
  <c r="F13737"/>
  <c r="F13736"/>
  <c r="F13734"/>
  <c r="F13733"/>
  <c r="F13732"/>
  <c r="F13731"/>
  <c r="F13730"/>
  <c r="F13729"/>
  <c r="F13728"/>
  <c r="F13727"/>
  <c r="F13726"/>
  <c r="F13725"/>
  <c r="F13724"/>
  <c r="F13723"/>
  <c r="F13722"/>
  <c r="F13721"/>
  <c r="F13720"/>
  <c r="F13719"/>
  <c r="F13718"/>
  <c r="F13717"/>
  <c r="F13716"/>
  <c r="F13715"/>
  <c r="F13714"/>
  <c r="F13713"/>
  <c r="F13712"/>
  <c r="F13711"/>
  <c r="F13710"/>
  <c r="F13709"/>
  <c r="F13708"/>
  <c r="F13707"/>
  <c r="F13706"/>
  <c r="F13705"/>
  <c r="F13704"/>
  <c r="F13703"/>
  <c r="F13702"/>
  <c r="F13701"/>
  <c r="F13700"/>
  <c r="F13699"/>
  <c r="F13698"/>
  <c r="F13697"/>
  <c r="F13696"/>
  <c r="F13695"/>
  <c r="F13694"/>
  <c r="F13693"/>
  <c r="F13692"/>
  <c r="F13691"/>
  <c r="F13690"/>
  <c r="F13689"/>
  <c r="F13688"/>
  <c r="F13687"/>
  <c r="F13686"/>
  <c r="F13685"/>
  <c r="F13684"/>
  <c r="F13683"/>
  <c r="F13682"/>
  <c r="F13681"/>
  <c r="F13680"/>
  <c r="F13679"/>
  <c r="F13678"/>
  <c r="F13677"/>
  <c r="F13676"/>
  <c r="F13675"/>
  <c r="F13674"/>
  <c r="F13673"/>
  <c r="F13671"/>
  <c r="F13670"/>
  <c r="F13669"/>
  <c r="F13668"/>
  <c r="F13667"/>
  <c r="F13666"/>
  <c r="F13665"/>
  <c r="F13664"/>
  <c r="F13663"/>
  <c r="F13662"/>
  <c r="F13661"/>
  <c r="F13660"/>
  <c r="F13659"/>
  <c r="F13658"/>
  <c r="F13657"/>
  <c r="F13656"/>
  <c r="F13655"/>
  <c r="F13654"/>
  <c r="F13653"/>
  <c r="F13652"/>
  <c r="F13651"/>
  <c r="F13650"/>
  <c r="F13649"/>
  <c r="F13648"/>
  <c r="F13647"/>
  <c r="F13646"/>
  <c r="F13645"/>
  <c r="F13644"/>
  <c r="F13643"/>
  <c r="F13642"/>
  <c r="F13641"/>
  <c r="F13640"/>
  <c r="F13639"/>
  <c r="F13637"/>
  <c r="F13636"/>
  <c r="F13635"/>
  <c r="F13634"/>
  <c r="F13633"/>
  <c r="F13632"/>
  <c r="F13631"/>
  <c r="F13630"/>
  <c r="F13629"/>
  <c r="F13628"/>
  <c r="F13626"/>
  <c r="F13625"/>
  <c r="F13624"/>
  <c r="F13623"/>
  <c r="F13622"/>
  <c r="F13621"/>
  <c r="F13620"/>
  <c r="F13619"/>
  <c r="F13618"/>
  <c r="F13617"/>
  <c r="F13616"/>
  <c r="F13615"/>
  <c r="F13614"/>
  <c r="F13613"/>
  <c r="F13612"/>
  <c r="F13611"/>
  <c r="F13610"/>
  <c r="F13609"/>
  <c r="F13608"/>
  <c r="F13607"/>
  <c r="F13606"/>
  <c r="F13605"/>
  <c r="F13604"/>
  <c r="F13603"/>
  <c r="F13602"/>
  <c r="F13601"/>
  <c r="F13600"/>
  <c r="F13599"/>
  <c r="F13598"/>
  <c r="F13597"/>
  <c r="F13596"/>
  <c r="F13595"/>
  <c r="F13594"/>
  <c r="F13593"/>
  <c r="F13592"/>
  <c r="F13591"/>
  <c r="F13590"/>
  <c r="F13589"/>
  <c r="F13588"/>
  <c r="F13587"/>
  <c r="F13586"/>
  <c r="F13585"/>
  <c r="F13584"/>
  <c r="F13583"/>
  <c r="F13582"/>
  <c r="F13581"/>
  <c r="F13580"/>
  <c r="F13579"/>
  <c r="F13578"/>
  <c r="F13577"/>
  <c r="F13576"/>
  <c r="F13575"/>
  <c r="F13574"/>
  <c r="F13573"/>
  <c r="F13572"/>
  <c r="F13571"/>
  <c r="F13570"/>
  <c r="F13569"/>
  <c r="F13568"/>
  <c r="F13567"/>
  <c r="F13566"/>
  <c r="F13565"/>
  <c r="F13564"/>
  <c r="F13563"/>
  <c r="F13562"/>
  <c r="F13561"/>
  <c r="F13560"/>
  <c r="F13559"/>
  <c r="F13558"/>
  <c r="F13557"/>
  <c r="F13556"/>
  <c r="F13555"/>
  <c r="F13554"/>
  <c r="F13553"/>
  <c r="F13551"/>
  <c r="F13550"/>
  <c r="F13549"/>
  <c r="F13548"/>
  <c r="F13547"/>
  <c r="F13546"/>
  <c r="F13545"/>
  <c r="F13544"/>
  <c r="F13542"/>
  <c r="F13541"/>
  <c r="F13540"/>
  <c r="F13539"/>
  <c r="F13538"/>
  <c r="F13537"/>
  <c r="F13536"/>
  <c r="F13535"/>
  <c r="F13534"/>
  <c r="F13533"/>
  <c r="F13532"/>
  <c r="F13531"/>
  <c r="F13530"/>
  <c r="F13529"/>
  <c r="F13528"/>
  <c r="F13527"/>
  <c r="F13526"/>
  <c r="F13525"/>
  <c r="F13524"/>
  <c r="F13523"/>
  <c r="F13522"/>
  <c r="F13521"/>
  <c r="F13520"/>
  <c r="F13519"/>
  <c r="F13518"/>
  <c r="F13517"/>
  <c r="F13516"/>
  <c r="F13515"/>
  <c r="F13514"/>
  <c r="F13513"/>
  <c r="F13512"/>
  <c r="F13511"/>
  <c r="F13510"/>
  <c r="F13509"/>
  <c r="F13508"/>
  <c r="F13506"/>
  <c r="F13505"/>
  <c r="F13504"/>
  <c r="F13503"/>
  <c r="F13502"/>
  <c r="F13501"/>
  <c r="F13499"/>
  <c r="F13498"/>
  <c r="F13497"/>
  <c r="F13496"/>
  <c r="F13495"/>
  <c r="F13494"/>
  <c r="F13493"/>
  <c r="F13492"/>
  <c r="F13491"/>
  <c r="F13490"/>
  <c r="F13489"/>
  <c r="F13488"/>
  <c r="F13487"/>
  <c r="F13486"/>
  <c r="F13485"/>
  <c r="F13484"/>
  <c r="F13483"/>
  <c r="F13482"/>
  <c r="F13481"/>
  <c r="F13480"/>
  <c r="F13479"/>
  <c r="F13478"/>
  <c r="F13477"/>
  <c r="F13476"/>
  <c r="F13475"/>
  <c r="F13474"/>
  <c r="F13473"/>
  <c r="F13472"/>
  <c r="F13471"/>
  <c r="F13470"/>
  <c r="F13469"/>
  <c r="F13468"/>
  <c r="F13467"/>
  <c r="F13466"/>
  <c r="F13465"/>
  <c r="F13464"/>
  <c r="F13463"/>
  <c r="F13462"/>
  <c r="F13461"/>
  <c r="F13460"/>
  <c r="F13459"/>
  <c r="F13458"/>
  <c r="F13457"/>
  <c r="F13456"/>
  <c r="F13455"/>
  <c r="F13454"/>
  <c r="F13453"/>
  <c r="F13452"/>
  <c r="F13451"/>
  <c r="F13450"/>
  <c r="F13449"/>
  <c r="F13448"/>
  <c r="F13447"/>
  <c r="F13446"/>
  <c r="F13445"/>
  <c r="F13444"/>
  <c r="F13443"/>
  <c r="F13442"/>
  <c r="F13441"/>
  <c r="F13440"/>
  <c r="F13439"/>
  <c r="F13438"/>
  <c r="F13437"/>
  <c r="F13436"/>
  <c r="F13435"/>
  <c r="F13434"/>
  <c r="F13433"/>
  <c r="F13432"/>
  <c r="F13431"/>
  <c r="F13430"/>
  <c r="F13429"/>
  <c r="F13428"/>
  <c r="F13427"/>
  <c r="F13426"/>
  <c r="F13425"/>
  <c r="F13424"/>
  <c r="F13423"/>
  <c r="F13422"/>
  <c r="F13421"/>
  <c r="F13420"/>
  <c r="F13419"/>
  <c r="F13418"/>
  <c r="F13417"/>
  <c r="F13416"/>
  <c r="F13415"/>
  <c r="F13414"/>
  <c r="F13413"/>
  <c r="F13412"/>
  <c r="F13411"/>
  <c r="F13410"/>
  <c r="F13409"/>
  <c r="F13408"/>
  <c r="F13407"/>
  <c r="F13406"/>
  <c r="F13405"/>
  <c r="F13404"/>
  <c r="F13403"/>
  <c r="F13402"/>
  <c r="F13401"/>
  <c r="F13400"/>
  <c r="F13399"/>
  <c r="F13398"/>
  <c r="F13397"/>
  <c r="F13396"/>
  <c r="F13395"/>
  <c r="F13394"/>
  <c r="F13393"/>
  <c r="F13392"/>
  <c r="F13391"/>
  <c r="F13390"/>
  <c r="F13389"/>
  <c r="F13388"/>
  <c r="F13387"/>
  <c r="F13386"/>
  <c r="F13385"/>
  <c r="F13384"/>
  <c r="F13383"/>
  <c r="F13382"/>
  <c r="F13381"/>
  <c r="F13380"/>
  <c r="F13379"/>
  <c r="F13378"/>
  <c r="F13377"/>
  <c r="F13376"/>
  <c r="F13374"/>
  <c r="F13373"/>
  <c r="F13372"/>
  <c r="F13371"/>
  <c r="F13370"/>
  <c r="F13369"/>
  <c r="F13368"/>
  <c r="F13367"/>
  <c r="F13366"/>
  <c r="F13365"/>
  <c r="F13364"/>
  <c r="F13363"/>
  <c r="F13362"/>
  <c r="F13361"/>
  <c r="F13360"/>
  <c r="F13359"/>
  <c r="F13358"/>
  <c r="F13357"/>
  <c r="F13356"/>
  <c r="F13355"/>
  <c r="F13354"/>
  <c r="F13353"/>
  <c r="F13352"/>
  <c r="F13351"/>
  <c r="F13350"/>
  <c r="F13349"/>
  <c r="F13348"/>
  <c r="F13347"/>
  <c r="F13346"/>
  <c r="F13345"/>
  <c r="F13344"/>
  <c r="F13343"/>
  <c r="F13342"/>
  <c r="F13341"/>
  <c r="F13340"/>
  <c r="F13339"/>
  <c r="F13338"/>
  <c r="F13337"/>
  <c r="F13336"/>
  <c r="F13335"/>
  <c r="F13334"/>
  <c r="F13333"/>
  <c r="F13332"/>
  <c r="F13331"/>
  <c r="F13330"/>
  <c r="F13329"/>
  <c r="F13328"/>
  <c r="F13327"/>
  <c r="F13326"/>
  <c r="F13325"/>
  <c r="F13324"/>
  <c r="F13323"/>
  <c r="F13322"/>
  <c r="F13321"/>
  <c r="F13320"/>
  <c r="F13319"/>
  <c r="F13318"/>
  <c r="F13317"/>
  <c r="F13316"/>
  <c r="F13315"/>
  <c r="F13314"/>
  <c r="F13313"/>
  <c r="F13312"/>
  <c r="F13311"/>
  <c r="F13310"/>
  <c r="F13309"/>
  <c r="F13308"/>
  <c r="F13307"/>
  <c r="F13306"/>
  <c r="F13305"/>
  <c r="F13304"/>
  <c r="F13303"/>
  <c r="F13302"/>
  <c r="F13301"/>
  <c r="F13300"/>
  <c r="F13299"/>
  <c r="F13298"/>
  <c r="F13297"/>
  <c r="F13296"/>
  <c r="F13295"/>
  <c r="F13294"/>
  <c r="F13293"/>
  <c r="F13292"/>
  <c r="F13291"/>
  <c r="F13290"/>
  <c r="F13289"/>
  <c r="F13288"/>
  <c r="F13287"/>
  <c r="F13286"/>
  <c r="F13285"/>
  <c r="F13284"/>
  <c r="F13283"/>
  <c r="F13282"/>
  <c r="F13281"/>
  <c r="F13280"/>
  <c r="F13279"/>
  <c r="F13278"/>
  <c r="F13277"/>
  <c r="F13276"/>
  <c r="F13275"/>
  <c r="F13274"/>
  <c r="F13273"/>
  <c r="F13272"/>
  <c r="F13271"/>
  <c r="F13270"/>
  <c r="F13269"/>
  <c r="F13268"/>
  <c r="F13267"/>
  <c r="F13266"/>
  <c r="F13265"/>
  <c r="F13264"/>
  <c r="F13263"/>
  <c r="F13262"/>
  <c r="F13261"/>
  <c r="F13260"/>
  <c r="F13259"/>
  <c r="F13258"/>
  <c r="F13257"/>
  <c r="F13256"/>
  <c r="F13255"/>
  <c r="F13254"/>
  <c r="F13253"/>
  <c r="F13252"/>
  <c r="F13251"/>
  <c r="F13250"/>
  <c r="F13249"/>
  <c r="F13248"/>
  <c r="F13247"/>
  <c r="F13246"/>
  <c r="F13245"/>
  <c r="F13244"/>
  <c r="F13243"/>
  <c r="F13242"/>
  <c r="F13241"/>
  <c r="F13240"/>
  <c r="F13239"/>
  <c r="F13238"/>
  <c r="F13237"/>
  <c r="F13236"/>
  <c r="F13235"/>
  <c r="F13234"/>
  <c r="F13233"/>
  <c r="F13232"/>
  <c r="F13231"/>
  <c r="F13230"/>
  <c r="F13229"/>
  <c r="F13228"/>
  <c r="F13227"/>
  <c r="F13226"/>
  <c r="F13225"/>
  <c r="F13224"/>
  <c r="F13223"/>
  <c r="F13222"/>
  <c r="F13221"/>
  <c r="F13220"/>
  <c r="F13217"/>
  <c r="F13216"/>
  <c r="F13215"/>
  <c r="F13214"/>
  <c r="F13213"/>
  <c r="F13212"/>
  <c r="F13211"/>
  <c r="F13210"/>
  <c r="F13209"/>
  <c r="F13208"/>
  <c r="F13207"/>
  <c r="F13206"/>
  <c r="F13205"/>
  <c r="F13204"/>
  <c r="F13203"/>
  <c r="F13202"/>
  <c r="F13201"/>
  <c r="F13200"/>
  <c r="F13199"/>
  <c r="F13198"/>
  <c r="F13197"/>
  <c r="F13196"/>
  <c r="F13195"/>
  <c r="F13194"/>
  <c r="F13193"/>
  <c r="F13192"/>
  <c r="F13191"/>
  <c r="F13190"/>
  <c r="F13189"/>
  <c r="F13188"/>
  <c r="F13187"/>
  <c r="F13186"/>
  <c r="F13185"/>
  <c r="F13184"/>
  <c r="F13183"/>
  <c r="F13182"/>
  <c r="F13181"/>
  <c r="F13180"/>
  <c r="F13179"/>
  <c r="F13178"/>
  <c r="F13177"/>
  <c r="F13175"/>
  <c r="F13174"/>
  <c r="F13172"/>
  <c r="F13171"/>
  <c r="F13170"/>
  <c r="F13169"/>
  <c r="F13168"/>
  <c r="F13167"/>
  <c r="F13166"/>
  <c r="F13165"/>
  <c r="F13164"/>
  <c r="F13162"/>
  <c r="F13161"/>
  <c r="F13160"/>
  <c r="F13159"/>
  <c r="F13158"/>
  <c r="F13157"/>
  <c r="F13156"/>
  <c r="F13155"/>
  <c r="F13154"/>
  <c r="F13153"/>
  <c r="F13152"/>
  <c r="F13151"/>
  <c r="F13150"/>
  <c r="F13149"/>
  <c r="F13148"/>
  <c r="F13147"/>
  <c r="F13146"/>
  <c r="F13145"/>
  <c r="F13144"/>
  <c r="F13143"/>
  <c r="F13142"/>
  <c r="F13141"/>
  <c r="F13140"/>
  <c r="F13139"/>
  <c r="F13138"/>
  <c r="F13137"/>
  <c r="F13136"/>
  <c r="F13135"/>
  <c r="F13134"/>
  <c r="F13133"/>
  <c r="F13132"/>
  <c r="F13131"/>
  <c r="F13130"/>
  <c r="F13129"/>
  <c r="F13128"/>
  <c r="F13127"/>
  <c r="F13126"/>
  <c r="F13125"/>
  <c r="F13124"/>
  <c r="F13123"/>
  <c r="F13120"/>
  <c r="F13119"/>
  <c r="F13118"/>
  <c r="F13117"/>
  <c r="F13116"/>
  <c r="F13115"/>
  <c r="F13114"/>
  <c r="F13113"/>
  <c r="F13112"/>
  <c r="F13111"/>
  <c r="F13110"/>
  <c r="F13109"/>
  <c r="F13108"/>
  <c r="F13107"/>
  <c r="F13106"/>
  <c r="F13105"/>
  <c r="F13104"/>
  <c r="F13103"/>
  <c r="F13102"/>
  <c r="F13101"/>
  <c r="F13100"/>
  <c r="F13099"/>
  <c r="F13098"/>
  <c r="F13097"/>
  <c r="F13096"/>
  <c r="F13095"/>
  <c r="F13094"/>
  <c r="F13093"/>
  <c r="F13092"/>
  <c r="F13091"/>
  <c r="F13090"/>
  <c r="F13089"/>
  <c r="F13088"/>
  <c r="F13087"/>
  <c r="F13086"/>
  <c r="F13085"/>
  <c r="F13084"/>
  <c r="F13083"/>
  <c r="F13082"/>
  <c r="F13081"/>
  <c r="F13079"/>
  <c r="F13078"/>
  <c r="F13075"/>
  <c r="F13074"/>
  <c r="F13073"/>
  <c r="F13072"/>
  <c r="F13071"/>
  <c r="F13070"/>
  <c r="F13069"/>
  <c r="F13068"/>
  <c r="F13067"/>
  <c r="F13066"/>
  <c r="F13065"/>
  <c r="F13064"/>
  <c r="F13063"/>
  <c r="F13062"/>
  <c r="F13061"/>
  <c r="F13060"/>
  <c r="F13059"/>
  <c r="F13058"/>
  <c r="F13057"/>
  <c r="F13056"/>
  <c r="F13055"/>
  <c r="F13054"/>
  <c r="F13053"/>
  <c r="F13052"/>
  <c r="F13051"/>
  <c r="F13050"/>
  <c r="F13049"/>
  <c r="F13048"/>
  <c r="F13047"/>
  <c r="F13046"/>
  <c r="F13045"/>
  <c r="F13044"/>
  <c r="F13043"/>
  <c r="F13042"/>
  <c r="F13041"/>
  <c r="F13040"/>
  <c r="F13039"/>
  <c r="F13038"/>
  <c r="F13037"/>
  <c r="F13036"/>
  <c r="F13035"/>
  <c r="F13034"/>
  <c r="F13033"/>
  <c r="F13032"/>
  <c r="F13031"/>
  <c r="F13029"/>
  <c r="F13028"/>
  <c r="F13027"/>
  <c r="F13026"/>
  <c r="F13025"/>
  <c r="F13024"/>
  <c r="F13023"/>
  <c r="F13022"/>
  <c r="F13021"/>
  <c r="F13020"/>
  <c r="F13019"/>
  <c r="F13018"/>
  <c r="F13017"/>
  <c r="F13016"/>
  <c r="F13015"/>
  <c r="F13014"/>
  <c r="F13013"/>
  <c r="F13012"/>
  <c r="F13011"/>
  <c r="F13010"/>
  <c r="F13009"/>
  <c r="F13008"/>
  <c r="F13007"/>
  <c r="F13006"/>
  <c r="F13005"/>
  <c r="F13004"/>
  <c r="F13003"/>
  <c r="F13002"/>
  <c r="F13001"/>
  <c r="F13000"/>
  <c r="F12999"/>
  <c r="F12998"/>
  <c r="F12997"/>
  <c r="F12996"/>
  <c r="F12995"/>
  <c r="F12994"/>
  <c r="F12993"/>
  <c r="F12992"/>
  <c r="F12991"/>
  <c r="F12990"/>
  <c r="F12989"/>
  <c r="F12988"/>
  <c r="F12987"/>
  <c r="F12986"/>
  <c r="F12985"/>
  <c r="F12984"/>
  <c r="F12983"/>
  <c r="F12982"/>
  <c r="F12981"/>
  <c r="F12980"/>
  <c r="F12979"/>
  <c r="F12978"/>
  <c r="F12977"/>
  <c r="F12976"/>
  <c r="F12975"/>
  <c r="F12974"/>
  <c r="F12973"/>
  <c r="F12972"/>
  <c r="F12971"/>
  <c r="F12970"/>
  <c r="F12969"/>
  <c r="F12968"/>
  <c r="F12967"/>
  <c r="F12965"/>
  <c r="F12964"/>
  <c r="F12963"/>
  <c r="F12962"/>
  <c r="F12961"/>
  <c r="F12960"/>
  <c r="F12959"/>
  <c r="F12958"/>
  <c r="F12957"/>
  <c r="F12956"/>
  <c r="F12955"/>
  <c r="F12954"/>
  <c r="F12953"/>
  <c r="F12952"/>
  <c r="F12951"/>
  <c r="F12950"/>
  <c r="F12949"/>
  <c r="F12948"/>
  <c r="F12947"/>
  <c r="F12946"/>
  <c r="F12945"/>
  <c r="F12944"/>
  <c r="F12943"/>
  <c r="F12942"/>
  <c r="F12941"/>
  <c r="F12940"/>
  <c r="F12939"/>
  <c r="F12938"/>
  <c r="F12937"/>
  <c r="F12936"/>
  <c r="F12935"/>
  <c r="F12934"/>
  <c r="F12933"/>
  <c r="F12932"/>
  <c r="F12931"/>
  <c r="F12930"/>
  <c r="F12929"/>
  <c r="F12928"/>
  <c r="F12927"/>
  <c r="F12926"/>
  <c r="F12925"/>
  <c r="F12924"/>
  <c r="F12923"/>
  <c r="F12922"/>
  <c r="F12921"/>
  <c r="F12920"/>
  <c r="F12919"/>
  <c r="F12918"/>
  <c r="F12917"/>
  <c r="F12916"/>
  <c r="F12915"/>
  <c r="F12914"/>
  <c r="F12913"/>
  <c r="F12912"/>
  <c r="F12911"/>
  <c r="F12910"/>
  <c r="F12909"/>
  <c r="F12908"/>
  <c r="F12907"/>
  <c r="F12906"/>
  <c r="F12905"/>
  <c r="F12904"/>
  <c r="F12903"/>
  <c r="F12902"/>
  <c r="F12901"/>
  <c r="F12900"/>
  <c r="F12899"/>
  <c r="F12898"/>
  <c r="F12897"/>
  <c r="F12896"/>
  <c r="F12895"/>
  <c r="F12894"/>
  <c r="F12893"/>
  <c r="F12892"/>
  <c r="F12891"/>
  <c r="F12890"/>
  <c r="F12889"/>
  <c r="F12888"/>
  <c r="F12887"/>
  <c r="F12885"/>
  <c r="F12884"/>
  <c r="F12883"/>
  <c r="F12882"/>
  <c r="F12881"/>
  <c r="F12880"/>
  <c r="F12879"/>
  <c r="F12878"/>
  <c r="F12877"/>
  <c r="F12876"/>
  <c r="F12875"/>
  <c r="F12874"/>
  <c r="F12873"/>
  <c r="F12872"/>
  <c r="F12871"/>
  <c r="F12870"/>
  <c r="F12869"/>
  <c r="F12868"/>
  <c r="F12867"/>
  <c r="F12866"/>
  <c r="F12865"/>
  <c r="F12864"/>
  <c r="F12863"/>
  <c r="F12862"/>
  <c r="F12861"/>
  <c r="F12860"/>
  <c r="F12859"/>
  <c r="F12858"/>
  <c r="F12857"/>
  <c r="F12856"/>
  <c r="F12855"/>
  <c r="F12854"/>
  <c r="F12853"/>
  <c r="F12852"/>
  <c r="F12851"/>
  <c r="F12850"/>
  <c r="F12849"/>
  <c r="F12848"/>
  <c r="F12847"/>
  <c r="F12846"/>
  <c r="F12845"/>
  <c r="F12844"/>
  <c r="F12843"/>
  <c r="F12842"/>
  <c r="F12841"/>
  <c r="F12840"/>
  <c r="F12839"/>
  <c r="F12838"/>
  <c r="F12837"/>
  <c r="F12836"/>
  <c r="F12835"/>
  <c r="F12834"/>
  <c r="F12833"/>
  <c r="F12832"/>
  <c r="F12831"/>
  <c r="F12830"/>
  <c r="F12829"/>
  <c r="F12828"/>
  <c r="F12827"/>
  <c r="F12826"/>
  <c r="F12825"/>
  <c r="F12824"/>
  <c r="F12823"/>
  <c r="F12822"/>
  <c r="F12821"/>
  <c r="F12820"/>
  <c r="F12819"/>
  <c r="F12818"/>
  <c r="F12817"/>
  <c r="F12816"/>
  <c r="F12815"/>
  <c r="F12814"/>
  <c r="F12813"/>
  <c r="F12812"/>
  <c r="F12811"/>
  <c r="F12810"/>
  <c r="F12809"/>
  <c r="F12807"/>
  <c r="F12806"/>
  <c r="F12805"/>
  <c r="F12804"/>
  <c r="F12803"/>
  <c r="F12802"/>
  <c r="F12801"/>
  <c r="F12800"/>
  <c r="F12799"/>
  <c r="F12798"/>
  <c r="F12797"/>
  <c r="F12796"/>
  <c r="F12795"/>
  <c r="F12794"/>
  <c r="F12793"/>
  <c r="F12792"/>
  <c r="F12791"/>
  <c r="F12790"/>
  <c r="F12789"/>
  <c r="F12788"/>
  <c r="F12787"/>
  <c r="F12786"/>
  <c r="F12785"/>
  <c r="F12784"/>
  <c r="F12783"/>
  <c r="F12782"/>
  <c r="F12781"/>
  <c r="F12780"/>
  <c r="F12779"/>
  <c r="F12778"/>
  <c r="F12777"/>
  <c r="F12776"/>
  <c r="F12775"/>
  <c r="F12774"/>
  <c r="F12773"/>
  <c r="F12772"/>
  <c r="F12771"/>
  <c r="F12770"/>
  <c r="F12769"/>
  <c r="F12768"/>
  <c r="F12767"/>
  <c r="F12766"/>
  <c r="F12765"/>
  <c r="F12764"/>
  <c r="F12763"/>
  <c r="F12762"/>
  <c r="F12761"/>
  <c r="F12760"/>
  <c r="F12759"/>
  <c r="F12758"/>
  <c r="F12757"/>
  <c r="F12756"/>
  <c r="F12755"/>
  <c r="F12754"/>
  <c r="F12753"/>
  <c r="F12752"/>
  <c r="F12750"/>
  <c r="F12749"/>
  <c r="F12748"/>
  <c r="F12747"/>
  <c r="F12746"/>
  <c r="F12745"/>
  <c r="F12742"/>
  <c r="F12741"/>
  <c r="F12740"/>
  <c r="F12739"/>
  <c r="F12738"/>
  <c r="F12737"/>
  <c r="F12736"/>
  <c r="F12735"/>
  <c r="F12734"/>
  <c r="F12733"/>
  <c r="F12732"/>
  <c r="F12731"/>
  <c r="F12730"/>
  <c r="F12729"/>
  <c r="F12728"/>
  <c r="F12727"/>
  <c r="F12726"/>
  <c r="F12725"/>
  <c r="F12724"/>
  <c r="F12723"/>
  <c r="F12722"/>
  <c r="F12721"/>
  <c r="F12720"/>
  <c r="F12719"/>
  <c r="F12718"/>
  <c r="F12717"/>
  <c r="F12715"/>
  <c r="F12714"/>
  <c r="F12713"/>
  <c r="F12712"/>
  <c r="F12711"/>
  <c r="F12710"/>
  <c r="F12709"/>
  <c r="F12708"/>
  <c r="F12707"/>
  <c r="F12706"/>
  <c r="F12705"/>
  <c r="F12704"/>
  <c r="F12703"/>
  <c r="F12702"/>
  <c r="F12701"/>
  <c r="F12700"/>
  <c r="F12699"/>
  <c r="F12698"/>
  <c r="F12697"/>
  <c r="F12696"/>
  <c r="F12695"/>
  <c r="F12694"/>
  <c r="F12693"/>
  <c r="F12692"/>
  <c r="F12691"/>
  <c r="F12690"/>
  <c r="F12689"/>
  <c r="F12688"/>
  <c r="F12687"/>
  <c r="F12686"/>
  <c r="F12685"/>
  <c r="F12684"/>
  <c r="F12683"/>
  <c r="F12682"/>
  <c r="F12681"/>
  <c r="F12680"/>
  <c r="F12679"/>
  <c r="F12678"/>
  <c r="F12677"/>
  <c r="F12676"/>
  <c r="F12675"/>
  <c r="F12673"/>
  <c r="F12672"/>
  <c r="F12671"/>
  <c r="F12670"/>
  <c r="F12669"/>
  <c r="F12668"/>
  <c r="F12667"/>
  <c r="F12666"/>
  <c r="F12665"/>
  <c r="F12664"/>
  <c r="F12663"/>
  <c r="F12662"/>
  <c r="F12661"/>
  <c r="F12660"/>
  <c r="F12659"/>
  <c r="F12658"/>
  <c r="F12657"/>
  <c r="F12656"/>
  <c r="F12655"/>
  <c r="F12654"/>
  <c r="F12653"/>
  <c r="F12652"/>
  <c r="F12651"/>
  <c r="F12650"/>
  <c r="F12649"/>
  <c r="F12648"/>
  <c r="F12647"/>
  <c r="F12646"/>
  <c r="F12645"/>
  <c r="F12644"/>
  <c r="F12643"/>
  <c r="F12642"/>
  <c r="F12641"/>
  <c r="F12640"/>
  <c r="F12638"/>
  <c r="F12637"/>
  <c r="F12636"/>
  <c r="F12635"/>
  <c r="F12634"/>
  <c r="F12633"/>
  <c r="F12632"/>
  <c r="F12631"/>
  <c r="F12630"/>
  <c r="F12629"/>
  <c r="F12628"/>
  <c r="F12627"/>
  <c r="F12626"/>
  <c r="F12625"/>
  <c r="F12624"/>
  <c r="F12623"/>
  <c r="F12622"/>
  <c r="F12621"/>
  <c r="F12620"/>
  <c r="F12619"/>
  <c r="F12618"/>
  <c r="F12617"/>
  <c r="F12616"/>
  <c r="F12615"/>
  <c r="F12614"/>
  <c r="F12613"/>
  <c r="F12612"/>
  <c r="F12611"/>
  <c r="F12610"/>
  <c r="F12609"/>
  <c r="F12608"/>
  <c r="F12607"/>
  <c r="F12606"/>
  <c r="F12605"/>
  <c r="F12604"/>
  <c r="F12603"/>
  <c r="F12602"/>
  <c r="F12601"/>
  <c r="F12600"/>
  <c r="F12599"/>
  <c r="F12598"/>
  <c r="F12597"/>
  <c r="F12596"/>
  <c r="F12595"/>
  <c r="F12594"/>
  <c r="F12593"/>
  <c r="F12592"/>
  <c r="F12591"/>
  <c r="F12590"/>
  <c r="F12589"/>
  <c r="F12588"/>
  <c r="F12587"/>
  <c r="F12586"/>
  <c r="F12585"/>
  <c r="F12584"/>
  <c r="F12583"/>
  <c r="F12582"/>
  <c r="F12581"/>
  <c r="F12580"/>
  <c r="F12579"/>
  <c r="F12578"/>
  <c r="F12577"/>
  <c r="F12576"/>
  <c r="F12575"/>
  <c r="F12574"/>
  <c r="F12573"/>
  <c r="F12572"/>
  <c r="F12571"/>
  <c r="F12570"/>
  <c r="F12569"/>
  <c r="F12568"/>
  <c r="F12567"/>
  <c r="F12566"/>
  <c r="F12565"/>
  <c r="F12564"/>
  <c r="F12563"/>
  <c r="F12562"/>
  <c r="F12561"/>
  <c r="F12560"/>
  <c r="F12559"/>
  <c r="F12558"/>
  <c r="F12557"/>
  <c r="F12556"/>
  <c r="F12555"/>
  <c r="F12554"/>
  <c r="F12553"/>
  <c r="F12552"/>
  <c r="F12551"/>
  <c r="F12550"/>
  <c r="F12549"/>
  <c r="F12548"/>
  <c r="F12547"/>
  <c r="F12546"/>
  <c r="F12545"/>
  <c r="F12544"/>
  <c r="F12543"/>
  <c r="F12542"/>
  <c r="F12541"/>
  <c r="F12540"/>
  <c r="F12539"/>
  <c r="F12538"/>
  <c r="F12537"/>
  <c r="F12536"/>
  <c r="F12535"/>
  <c r="F12534"/>
  <c r="F12533"/>
  <c r="F12532"/>
  <c r="F12531"/>
  <c r="F12530"/>
  <c r="F12529"/>
  <c r="F12528"/>
  <c r="F12527"/>
  <c r="F12526"/>
  <c r="F12525"/>
  <c r="F12524"/>
  <c r="F12523"/>
  <c r="F12522"/>
  <c r="F12521"/>
  <c r="F12520"/>
  <c r="F12519"/>
  <c r="F12518"/>
  <c r="F12517"/>
  <c r="F12516"/>
  <c r="F12515"/>
  <c r="F12514"/>
  <c r="F12513"/>
  <c r="F12512"/>
  <c r="F12511"/>
  <c r="F12510"/>
  <c r="F12509"/>
  <c r="F12508"/>
  <c r="F12507"/>
  <c r="F12506"/>
  <c r="F12505"/>
  <c r="F12504"/>
  <c r="F12503"/>
  <c r="F12502"/>
  <c r="F12501"/>
  <c r="F12500"/>
  <c r="F12499"/>
  <c r="F12498"/>
  <c r="F12497"/>
  <c r="F12496"/>
  <c r="F12495"/>
  <c r="F12494"/>
  <c r="F12493"/>
  <c r="F12492"/>
  <c r="F12491"/>
  <c r="F12490"/>
  <c r="F12489"/>
  <c r="F12488"/>
  <c r="F12487"/>
  <c r="F12486"/>
  <c r="F12485"/>
  <c r="F12484"/>
  <c r="F12483"/>
  <c r="F12482"/>
  <c r="F12481"/>
  <c r="F12480"/>
  <c r="F12479"/>
  <c r="F12478"/>
  <c r="F12477"/>
  <c r="F12476"/>
  <c r="F12475"/>
  <c r="F12474"/>
  <c r="F12473"/>
  <c r="F12472"/>
  <c r="F12471"/>
  <c r="F12470"/>
  <c r="F12469"/>
  <c r="F12468"/>
  <c r="F12467"/>
  <c r="F12466"/>
  <c r="F12465"/>
  <c r="F12464"/>
  <c r="F12463"/>
  <c r="F12462"/>
  <c r="F12461"/>
  <c r="F12460"/>
  <c r="F12459"/>
  <c r="F12458"/>
  <c r="F12457"/>
  <c r="F12456"/>
  <c r="F12455"/>
  <c r="F12454"/>
  <c r="F12453"/>
  <c r="F12452"/>
  <c r="F12451"/>
  <c r="F12450"/>
  <c r="F12449"/>
  <c r="F12448"/>
  <c r="F12447"/>
  <c r="F12446"/>
  <c r="F12445"/>
  <c r="F12444"/>
  <c r="F12443"/>
  <c r="F12442"/>
  <c r="F12441"/>
  <c r="F12440"/>
  <c r="F12439"/>
  <c r="F12438"/>
  <c r="F12437"/>
  <c r="F12436"/>
  <c r="F12435"/>
  <c r="F12434"/>
  <c r="F12433"/>
  <c r="F12432"/>
  <c r="F12431"/>
  <c r="F12430"/>
  <c r="F12429"/>
  <c r="F12428"/>
  <c r="F12427"/>
  <c r="F12426"/>
  <c r="F12425"/>
  <c r="F12424"/>
  <c r="F12423"/>
  <c r="F12422"/>
  <c r="F12421"/>
  <c r="F12420"/>
  <c r="F12419"/>
  <c r="F12418"/>
  <c r="F12417"/>
  <c r="F12416"/>
  <c r="F12415"/>
  <c r="F12414"/>
  <c r="F12413"/>
  <c r="F12412"/>
  <c r="F12411"/>
  <c r="F12410"/>
  <c r="F12409"/>
  <c r="F12408"/>
  <c r="F12407"/>
  <c r="F12406"/>
  <c r="F12405"/>
  <c r="F12404"/>
  <c r="F12403"/>
  <c r="F12402"/>
  <c r="F12401"/>
  <c r="F12400"/>
  <c r="F12399"/>
  <c r="F12398"/>
  <c r="F12397"/>
  <c r="F12396"/>
  <c r="F12395"/>
  <c r="F12394"/>
  <c r="F12393"/>
  <c r="F12392"/>
  <c r="F12391"/>
  <c r="F12390"/>
  <c r="F12389"/>
  <c r="F12388"/>
  <c r="F12387"/>
  <c r="F12386"/>
  <c r="F12385"/>
  <c r="F12384"/>
  <c r="F12383"/>
  <c r="F12382"/>
  <c r="F12381"/>
  <c r="F12380"/>
  <c r="F12379"/>
  <c r="F12378"/>
  <c r="F12377"/>
  <c r="F12376"/>
  <c r="F12375"/>
  <c r="F12374"/>
  <c r="F12373"/>
  <c r="F12372"/>
  <c r="F12371"/>
  <c r="F12370"/>
  <c r="F12369"/>
  <c r="F12368"/>
  <c r="F12367"/>
  <c r="F12366"/>
  <c r="F12365"/>
  <c r="F12364"/>
  <c r="F12363"/>
  <c r="F12362"/>
  <c r="F12361"/>
  <c r="F12360"/>
  <c r="F12359"/>
  <c r="F12358"/>
  <c r="F12357"/>
  <c r="F12356"/>
  <c r="F12355"/>
  <c r="F12354"/>
  <c r="F12353"/>
  <c r="F12352"/>
  <c r="F12351"/>
  <c r="F12350"/>
  <c r="F12349"/>
  <c r="F12348"/>
  <c r="F12347"/>
  <c r="F12346"/>
  <c r="F12345"/>
  <c r="F12344"/>
  <c r="F12343"/>
  <c r="F12342"/>
  <c r="F12341"/>
  <c r="F12340"/>
  <c r="F12339"/>
  <c r="F12338"/>
  <c r="F12337"/>
  <c r="F12336"/>
  <c r="F12335"/>
  <c r="F12334"/>
  <c r="F12333"/>
  <c r="F12332"/>
  <c r="F12331"/>
  <c r="F12330"/>
  <c r="F12329"/>
  <c r="F12328"/>
  <c r="F12327"/>
  <c r="F12326"/>
  <c r="F12325"/>
  <c r="F12324"/>
  <c r="F12323"/>
  <c r="F12322"/>
  <c r="F12321"/>
  <c r="F12320"/>
  <c r="F12319"/>
  <c r="F12318"/>
  <c r="F12317"/>
  <c r="F12316"/>
  <c r="F12314"/>
  <c r="F12313"/>
  <c r="F12312"/>
  <c r="F12311"/>
  <c r="F12310"/>
  <c r="F12309"/>
  <c r="F12308"/>
  <c r="F12307"/>
  <c r="F12306"/>
  <c r="F12305"/>
  <c r="F12304"/>
  <c r="F12303"/>
  <c r="F12302"/>
  <c r="F12301"/>
  <c r="F12300"/>
  <c r="F12299"/>
  <c r="F12298"/>
  <c r="F12297"/>
  <c r="F12296"/>
  <c r="F12294"/>
  <c r="F12293"/>
  <c r="F12292"/>
  <c r="F12291"/>
  <c r="F12290"/>
  <c r="F12289"/>
  <c r="F12288"/>
  <c r="F12287"/>
  <c r="F12286"/>
  <c r="F12285"/>
  <c r="F12284"/>
  <c r="F12283"/>
  <c r="F12282"/>
  <c r="F12281"/>
  <c r="F12280"/>
  <c r="F12279"/>
  <c r="F12278"/>
  <c r="F12277"/>
  <c r="F12276"/>
  <c r="F12275"/>
  <c r="F12274"/>
  <c r="F12273"/>
  <c r="F12272"/>
  <c r="F12271"/>
  <c r="F12270"/>
  <c r="F12269"/>
  <c r="F12268"/>
  <c r="F12267"/>
  <c r="F12266"/>
  <c r="F12265"/>
  <c r="F12264"/>
  <c r="F12263"/>
  <c r="F12262"/>
  <c r="F12261"/>
  <c r="F12260"/>
  <c r="F12259"/>
  <c r="F12258"/>
  <c r="F12257"/>
  <c r="F12256"/>
  <c r="F12255"/>
  <c r="F12254"/>
  <c r="F12253"/>
  <c r="F12252"/>
  <c r="F12251"/>
  <c r="F12250"/>
  <c r="F12249"/>
  <c r="F12248"/>
  <c r="F12247"/>
  <c r="F12246"/>
  <c r="F12245"/>
  <c r="F12244"/>
  <c r="F12243"/>
  <c r="F12242"/>
  <c r="F12241"/>
  <c r="F12240"/>
  <c r="F12239"/>
  <c r="F12238"/>
  <c r="F12237"/>
  <c r="F12236"/>
  <c r="F12235"/>
  <c r="F12234"/>
  <c r="F12233"/>
  <c r="F12232"/>
  <c r="F12231"/>
  <c r="F12230"/>
  <c r="F12229"/>
  <c r="F12228"/>
  <c r="F12227"/>
  <c r="F12226"/>
  <c r="F12225"/>
  <c r="F12224"/>
  <c r="F12223"/>
  <c r="F12222"/>
  <c r="F12221"/>
  <c r="F12220"/>
  <c r="F12219"/>
  <c r="F12218"/>
  <c r="F12216"/>
  <c r="F12215"/>
  <c r="F12214"/>
  <c r="F12213"/>
  <c r="F12212"/>
  <c r="F12211"/>
  <c r="F12210"/>
  <c r="F12209"/>
  <c r="F12208"/>
  <c r="F12207"/>
  <c r="F12206"/>
  <c r="F12205"/>
  <c r="F12204"/>
  <c r="F12203"/>
  <c r="F12202"/>
  <c r="F12201"/>
  <c r="F12200"/>
  <c r="F12199"/>
  <c r="F12198"/>
  <c r="F12197"/>
  <c r="F12196"/>
  <c r="F12195"/>
  <c r="F12194"/>
  <c r="F12193"/>
  <c r="F12192"/>
  <c r="F12191"/>
  <c r="F12190"/>
  <c r="F12189"/>
  <c r="F12188"/>
  <c r="F12187"/>
  <c r="F12186"/>
  <c r="F12185"/>
  <c r="F12184"/>
  <c r="F12183"/>
  <c r="F12182"/>
  <c r="F12181"/>
  <c r="F12180"/>
  <c r="F12179"/>
  <c r="F12178"/>
  <c r="F12177"/>
  <c r="F12176"/>
  <c r="F12175"/>
  <c r="F12174"/>
  <c r="F12173"/>
  <c r="F12172"/>
  <c r="F12171"/>
  <c r="F12170"/>
  <c r="F12169"/>
  <c r="F12168"/>
  <c r="F12167"/>
  <c r="F12166"/>
  <c r="F12165"/>
  <c r="F12164"/>
  <c r="F12163"/>
  <c r="F12162"/>
  <c r="F12161"/>
  <c r="F12160"/>
  <c r="F12159"/>
  <c r="F12158"/>
  <c r="F12157"/>
  <c r="F12156"/>
  <c r="F12155"/>
  <c r="F12154"/>
  <c r="F12153"/>
  <c r="F12152"/>
  <c r="F12151"/>
  <c r="F12150"/>
  <c r="F12149"/>
  <c r="F12148"/>
  <c r="F12147"/>
  <c r="F12146"/>
  <c r="F12145"/>
  <c r="F12144"/>
  <c r="F12143"/>
  <c r="F12142"/>
  <c r="F12141"/>
  <c r="F12140"/>
  <c r="F12139"/>
  <c r="F12137"/>
  <c r="F12136"/>
  <c r="F12135"/>
  <c r="F12134"/>
  <c r="F12133"/>
  <c r="F12132"/>
  <c r="F12131"/>
  <c r="F12130"/>
  <c r="F12129"/>
  <c r="F12128"/>
  <c r="F12127"/>
  <c r="F12126"/>
  <c r="F12125"/>
  <c r="F12124"/>
  <c r="F12123"/>
  <c r="F12122"/>
  <c r="F12121"/>
  <c r="F12120"/>
  <c r="F12119"/>
  <c r="F12118"/>
  <c r="F12117"/>
  <c r="F12116"/>
  <c r="F12115"/>
  <c r="F12114"/>
  <c r="F12113"/>
  <c r="F12112"/>
  <c r="F12111"/>
  <c r="F12110"/>
  <c r="F12109"/>
  <c r="F12108"/>
  <c r="F12107"/>
  <c r="F12106"/>
  <c r="F12104"/>
  <c r="F12103"/>
  <c r="F12102"/>
  <c r="F12101"/>
  <c r="F12100"/>
  <c r="F12099"/>
  <c r="F12098"/>
  <c r="F12097"/>
  <c r="F12096"/>
  <c r="F12095"/>
  <c r="F12094"/>
  <c r="F12093"/>
  <c r="F12092"/>
  <c r="F12091"/>
  <c r="F12090"/>
  <c r="F12089"/>
  <c r="F12088"/>
  <c r="F12087"/>
  <c r="F12086"/>
  <c r="F12085"/>
  <c r="F12084"/>
  <c r="F12083"/>
  <c r="F12082"/>
  <c r="F12081"/>
  <c r="F12080"/>
  <c r="F12079"/>
  <c r="F12078"/>
  <c r="F12077"/>
  <c r="F12076"/>
  <c r="F12075"/>
  <c r="F12074"/>
  <c r="F12073"/>
  <c r="F12072"/>
  <c r="F12071"/>
  <c r="F12070"/>
  <c r="F12069"/>
  <c r="F12068"/>
  <c r="F12067"/>
  <c r="F12066"/>
  <c r="F12065"/>
  <c r="F12064"/>
  <c r="F12063"/>
  <c r="F12062"/>
  <c r="F12060"/>
  <c r="F12059"/>
  <c r="F12058"/>
  <c r="F12057"/>
  <c r="F12056"/>
  <c r="F12055"/>
  <c r="F12054"/>
  <c r="F12053"/>
  <c r="F12052"/>
  <c r="F12051"/>
  <c r="F12050"/>
  <c r="F12049"/>
  <c r="F12048"/>
  <c r="F12047"/>
  <c r="F12046"/>
  <c r="F12045"/>
  <c r="F12044"/>
  <c r="F12043"/>
  <c r="F12042"/>
  <c r="F12041"/>
  <c r="F12040"/>
  <c r="F12039"/>
  <c r="F12038"/>
  <c r="F12037"/>
  <c r="F12036"/>
  <c r="F12035"/>
  <c r="F12033"/>
  <c r="F12032"/>
  <c r="F12031"/>
  <c r="F12030"/>
  <c r="F12029"/>
  <c r="F12028"/>
  <c r="F12027"/>
  <c r="F12025"/>
  <c r="F12024"/>
  <c r="F12023"/>
  <c r="F12022"/>
  <c r="F12021"/>
  <c r="F12020"/>
  <c r="F12019"/>
  <c r="F12018"/>
  <c r="F12017"/>
  <c r="F12016"/>
  <c r="F12015"/>
  <c r="F12014"/>
  <c r="F12013"/>
  <c r="F12012"/>
  <c r="F12011"/>
  <c r="F12010"/>
  <c r="F12009"/>
  <c r="F12008"/>
  <c r="F12007"/>
  <c r="F12006"/>
  <c r="F12005"/>
  <c r="F12004"/>
  <c r="F12003"/>
  <c r="F12002"/>
  <c r="F12001"/>
  <c r="F12000"/>
  <c r="F11999"/>
  <c r="F11998"/>
  <c r="F11995"/>
  <c r="F11994"/>
  <c r="F11993"/>
  <c r="F11992"/>
  <c r="F11991"/>
  <c r="F11990"/>
  <c r="F11989"/>
  <c r="F11988"/>
  <c r="F11987"/>
  <c r="F11986"/>
  <c r="F11985"/>
  <c r="F11984"/>
  <c r="F11983"/>
  <c r="F11981"/>
  <c r="F11980"/>
  <c r="F11979"/>
  <c r="F11978"/>
  <c r="F11977"/>
  <c r="F11976"/>
  <c r="F11975"/>
  <c r="F11974"/>
  <c r="F11973"/>
  <c r="F11972"/>
  <c r="F11971"/>
  <c r="F11970"/>
  <c r="F11969"/>
  <c r="F11968"/>
  <c r="F11967"/>
  <c r="F11966"/>
  <c r="F11965"/>
  <c r="F11964"/>
  <c r="F11963"/>
  <c r="F11962"/>
  <c r="F11961"/>
  <c r="F11960"/>
  <c r="F11959"/>
  <c r="F11958"/>
  <c r="F11957"/>
  <c r="F11956"/>
  <c r="F11955"/>
  <c r="F11954"/>
  <c r="F11953"/>
  <c r="F11952"/>
  <c r="F11951"/>
  <c r="F11950"/>
  <c r="F11949"/>
  <c r="F11948"/>
  <c r="F11947"/>
  <c r="F11946"/>
  <c r="F11945"/>
  <c r="F11944"/>
  <c r="F11943"/>
  <c r="F11942"/>
  <c r="F11941"/>
  <c r="F11940"/>
  <c r="F11939"/>
  <c r="F11938"/>
  <c r="F11937"/>
  <c r="F11936"/>
  <c r="F11935"/>
  <c r="F11934"/>
  <c r="F11933"/>
  <c r="F11932"/>
  <c r="F11931"/>
  <c r="F11930"/>
  <c r="F11929"/>
  <c r="F11928"/>
  <c r="F11927"/>
  <c r="F11926"/>
  <c r="F11925"/>
  <c r="F11924"/>
  <c r="F11923"/>
  <c r="F11922"/>
  <c r="F11921"/>
  <c r="F11920"/>
  <c r="F11919"/>
  <c r="F11918"/>
  <c r="F11917"/>
  <c r="F11916"/>
  <c r="F11915"/>
  <c r="F11914"/>
  <c r="F11913"/>
  <c r="F11912"/>
  <c r="F11911"/>
  <c r="F11910"/>
  <c r="F11909"/>
  <c r="F11908"/>
  <c r="F11907"/>
  <c r="F11906"/>
  <c r="F11905"/>
  <c r="F11904"/>
  <c r="F11903"/>
  <c r="F11902"/>
  <c r="F11901"/>
  <c r="F11899"/>
  <c r="F11898"/>
  <c r="F11897"/>
  <c r="F11896"/>
  <c r="F11895"/>
  <c r="F11894"/>
  <c r="F11893"/>
  <c r="F11892"/>
  <c r="F11891"/>
  <c r="F11890"/>
  <c r="F11889"/>
  <c r="F11888"/>
  <c r="F11887"/>
  <c r="F11886"/>
  <c r="F11885"/>
  <c r="F11884"/>
  <c r="F11883"/>
  <c r="F11882"/>
  <c r="F11881"/>
  <c r="F11880"/>
  <c r="F11879"/>
  <c r="F11878"/>
  <c r="F11877"/>
  <c r="F11876"/>
  <c r="F11875"/>
  <c r="F11874"/>
  <c r="F11873"/>
  <c r="F11872"/>
  <c r="F11871"/>
  <c r="F11870"/>
  <c r="F11869"/>
  <c r="F11868"/>
  <c r="F11867"/>
  <c r="F11866"/>
  <c r="F11865"/>
  <c r="F11862"/>
  <c r="F11861"/>
  <c r="F11860"/>
  <c r="F11859"/>
  <c r="F11858"/>
  <c r="F11857"/>
  <c r="F11856"/>
  <c r="F11855"/>
  <c r="F11854"/>
  <c r="F11853"/>
  <c r="F11852"/>
  <c r="F11851"/>
  <c r="F11850"/>
  <c r="F11849"/>
  <c r="F11848"/>
  <c r="F11846"/>
  <c r="F11845"/>
  <c r="F11844"/>
  <c r="F11843"/>
  <c r="F11842"/>
  <c r="F11841"/>
  <c r="F11840"/>
  <c r="F11839"/>
  <c r="F11838"/>
  <c r="F11837"/>
  <c r="F11836"/>
  <c r="F11835"/>
  <c r="F11834"/>
  <c r="F11833"/>
  <c r="F11832"/>
  <c r="F11831"/>
  <c r="F11830"/>
  <c r="F11829"/>
  <c r="F11828"/>
  <c r="F11827"/>
  <c r="F11826"/>
  <c r="F11825"/>
  <c r="F11824"/>
  <c r="F11823"/>
  <c r="F11822"/>
  <c r="F11821"/>
  <c r="F11820"/>
  <c r="F11819"/>
  <c r="F11818"/>
  <c r="F11817"/>
  <c r="F11816"/>
  <c r="F11815"/>
  <c r="F11814"/>
  <c r="F11813"/>
  <c r="F11812"/>
  <c r="F11811"/>
  <c r="F11810"/>
  <c r="F11809"/>
  <c r="F11808"/>
  <c r="F11807"/>
  <c r="F11806"/>
  <c r="F11805"/>
  <c r="F11804"/>
  <c r="F11803"/>
  <c r="F11802"/>
  <c r="F11801"/>
  <c r="F11800"/>
  <c r="F11799"/>
  <c r="F11798"/>
  <c r="F11797"/>
  <c r="F11796"/>
  <c r="F11795"/>
  <c r="F11794"/>
  <c r="F11793"/>
  <c r="F11792"/>
  <c r="F11791"/>
  <c r="F11790"/>
  <c r="F11789"/>
  <c r="F11788"/>
  <c r="F11787"/>
  <c r="F11786"/>
  <c r="F11785"/>
  <c r="F11784"/>
  <c r="F11783"/>
  <c r="F11782"/>
  <c r="F11780"/>
  <c r="F11779"/>
  <c r="F11778"/>
  <c r="F11777"/>
  <c r="F11776"/>
  <c r="F11775"/>
  <c r="F11774"/>
  <c r="F11773"/>
  <c r="F11772"/>
  <c r="F11771"/>
  <c r="F11770"/>
  <c r="F11769"/>
  <c r="F11768"/>
  <c r="F11767"/>
  <c r="F11766"/>
  <c r="F11765"/>
  <c r="F11764"/>
  <c r="F11763"/>
  <c r="F11762"/>
  <c r="F11761"/>
  <c r="F11758"/>
  <c r="F11757"/>
  <c r="F11756"/>
  <c r="F11755"/>
  <c r="F11754"/>
  <c r="F11753"/>
  <c r="F11752"/>
  <c r="F11751"/>
  <c r="F11750"/>
  <c r="F11749"/>
  <c r="F11748"/>
  <c r="F11747"/>
  <c r="F11746"/>
  <c r="F11745"/>
  <c r="F11744"/>
  <c r="F11743"/>
  <c r="F11742"/>
  <c r="F11741"/>
  <c r="F11740"/>
  <c r="F11739"/>
  <c r="F11738"/>
  <c r="F11737"/>
  <c r="F11736"/>
  <c r="F11735"/>
  <c r="F11734"/>
  <c r="F11733"/>
  <c r="F11732"/>
  <c r="F11731"/>
  <c r="F11730"/>
  <c r="F11729"/>
  <c r="F11728"/>
  <c r="F11727"/>
  <c r="F11726"/>
  <c r="F11725"/>
  <c r="F11724"/>
  <c r="F11722"/>
  <c r="F11721"/>
  <c r="F11720"/>
  <c r="F11719"/>
  <c r="F11718"/>
  <c r="F11717"/>
  <c r="F11716"/>
  <c r="F11715"/>
  <c r="F11714"/>
  <c r="F11713"/>
  <c r="F11712"/>
  <c r="F11711"/>
  <c r="F11710"/>
  <c r="F11709"/>
  <c r="F11708"/>
  <c r="F11707"/>
  <c r="F11706"/>
  <c r="F11705"/>
  <c r="F11704"/>
  <c r="F11703"/>
  <c r="F11700"/>
  <c r="F11699"/>
  <c r="F11698"/>
  <c r="F11697"/>
  <c r="F11696"/>
  <c r="F11695"/>
  <c r="F11694"/>
  <c r="F11693"/>
  <c r="F11692"/>
  <c r="F11691"/>
  <c r="F11690"/>
  <c r="F11689"/>
  <c r="F11688"/>
  <c r="F11687"/>
  <c r="F11686"/>
  <c r="F11685"/>
  <c r="F11684"/>
  <c r="F11683"/>
  <c r="F11682"/>
  <c r="F11681"/>
  <c r="F11680"/>
  <c r="F11679"/>
  <c r="F11678"/>
  <c r="F11676"/>
  <c r="F11675"/>
  <c r="F11674"/>
  <c r="F11673"/>
  <c r="F11672"/>
  <c r="F11671"/>
  <c r="F11670"/>
  <c r="F11669"/>
  <c r="F11668"/>
  <c r="F11667"/>
  <c r="F11666"/>
  <c r="F11665"/>
  <c r="F11663"/>
  <c r="F11662"/>
  <c r="F11661"/>
  <c r="F11660"/>
  <c r="F11659"/>
  <c r="F11658"/>
  <c r="F11657"/>
  <c r="F11656"/>
  <c r="F11655"/>
  <c r="F11654"/>
  <c r="F11653"/>
  <c r="F11652"/>
  <c r="F11651"/>
  <c r="F11650"/>
  <c r="F11649"/>
  <c r="F11648"/>
  <c r="F11647"/>
  <c r="F11646"/>
  <c r="F11645"/>
  <c r="F11644"/>
  <c r="F11643"/>
  <c r="F11642"/>
  <c r="F11641"/>
  <c r="F11640"/>
  <c r="F11639"/>
  <c r="F11638"/>
  <c r="F11637"/>
  <c r="F11636"/>
  <c r="F11635"/>
  <c r="F11634"/>
  <c r="F11633"/>
  <c r="F11632"/>
  <c r="F11631"/>
  <c r="F11630"/>
  <c r="F11629"/>
  <c r="F11628"/>
  <c r="F11627"/>
  <c r="F11626"/>
  <c r="F11625"/>
  <c r="F11624"/>
  <c r="F11623"/>
  <c r="F11622"/>
  <c r="F11621"/>
  <c r="F11620"/>
  <c r="F11619"/>
  <c r="F11618"/>
  <c r="F11617"/>
  <c r="F11616"/>
  <c r="F11615"/>
  <c r="F11614"/>
  <c r="F11612"/>
  <c r="F11611"/>
  <c r="F11610"/>
  <c r="F11609"/>
  <c r="F11608"/>
  <c r="F11607"/>
  <c r="F11606"/>
  <c r="F11605"/>
  <c r="F11604"/>
  <c r="F11603"/>
  <c r="F11602"/>
  <c r="F11601"/>
  <c r="F11600"/>
  <c r="F11599"/>
  <c r="F11598"/>
  <c r="F11597"/>
  <c r="F11595"/>
  <c r="F11594"/>
  <c r="F11593"/>
  <c r="F11592"/>
  <c r="F11591"/>
  <c r="F11590"/>
  <c r="F11589"/>
  <c r="F11588"/>
  <c r="F11587"/>
  <c r="F11586"/>
  <c r="F11585"/>
  <c r="F11584"/>
  <c r="F11583"/>
  <c r="F11582"/>
  <c r="F11580"/>
  <c r="F11579"/>
  <c r="F11578"/>
  <c r="F11577"/>
  <c r="F11576"/>
  <c r="F11575"/>
  <c r="F11574"/>
  <c r="F11573"/>
  <c r="F11572"/>
  <c r="F11571"/>
  <c r="F11570"/>
  <c r="F11569"/>
  <c r="F11568"/>
  <c r="F11567"/>
  <c r="F11566"/>
  <c r="F11565"/>
  <c r="F11564"/>
  <c r="F11563"/>
  <c r="F11562"/>
  <c r="F11561"/>
  <c r="F11560"/>
  <c r="F11559"/>
  <c r="F11558"/>
  <c r="F11557"/>
  <c r="F11556"/>
  <c r="F11555"/>
  <c r="F11554"/>
  <c r="F11553"/>
  <c r="F11552"/>
  <c r="F11551"/>
  <c r="F11550"/>
  <c r="F11549"/>
  <c r="F11548"/>
  <c r="F11547"/>
  <c r="F11546"/>
  <c r="F11545"/>
  <c r="F11544"/>
  <c r="F11543"/>
  <c r="F11542"/>
  <c r="F11541"/>
  <c r="F11540"/>
  <c r="F11539"/>
  <c r="F11538"/>
  <c r="F11537"/>
  <c r="F11536"/>
  <c r="F11535"/>
  <c r="F11534"/>
  <c r="F11533"/>
  <c r="F11532"/>
  <c r="F11531"/>
  <c r="F11530"/>
  <c r="F11529"/>
  <c r="F11528"/>
  <c r="F11527"/>
  <c r="F11526"/>
  <c r="F11525"/>
  <c r="F11524"/>
  <c r="F11523"/>
  <c r="F11522"/>
  <c r="F11521"/>
  <c r="F11520"/>
  <c r="F11519"/>
  <c r="F11518"/>
  <c r="F11517"/>
  <c r="F11516"/>
  <c r="F11515"/>
  <c r="F11514"/>
  <c r="F11513"/>
  <c r="F11512"/>
  <c r="F11511"/>
  <c r="F11510"/>
  <c r="F11509"/>
  <c r="F11508"/>
  <c r="F11507"/>
  <c r="F11506"/>
  <c r="F11505"/>
  <c r="F11504"/>
  <c r="F11503"/>
  <c r="F11501"/>
  <c r="F11500"/>
  <c r="F11499"/>
  <c r="F11498"/>
  <c r="F11497"/>
  <c r="F11496"/>
  <c r="F11495"/>
  <c r="F11494"/>
  <c r="F11493"/>
  <c r="F11492"/>
  <c r="F11491"/>
  <c r="F11490"/>
  <c r="F11489"/>
  <c r="F11488"/>
  <c r="F11487"/>
  <c r="F11486"/>
  <c r="F11485"/>
  <c r="F11484"/>
  <c r="F11483"/>
  <c r="F11482"/>
  <c r="F11481"/>
  <c r="F11480"/>
  <c r="F11479"/>
  <c r="F11478"/>
  <c r="F11477"/>
  <c r="F11476"/>
  <c r="F11475"/>
  <c r="F11474"/>
  <c r="F11473"/>
  <c r="F11472"/>
  <c r="F11471"/>
  <c r="F11470"/>
  <c r="F11469"/>
  <c r="F11468"/>
  <c r="F11467"/>
  <c r="F11466"/>
  <c r="F11465"/>
  <c r="F11464"/>
  <c r="F11463"/>
  <c r="F11462"/>
  <c r="F11461"/>
  <c r="F11460"/>
  <c r="F11459"/>
  <c r="F11458"/>
  <c r="F11457"/>
  <c r="F11456"/>
  <c r="F11455"/>
  <c r="F11454"/>
  <c r="F11453"/>
  <c r="F11452"/>
  <c r="F11451"/>
  <c r="F11448"/>
  <c r="F11447"/>
  <c r="F11446"/>
  <c r="F11445"/>
  <c r="F11444"/>
  <c r="F11443"/>
  <c r="F11442"/>
  <c r="F11441"/>
  <c r="F11440"/>
  <c r="F11439"/>
  <c r="F11437"/>
  <c r="F11436"/>
  <c r="F11435"/>
  <c r="F11434"/>
  <c r="F11433"/>
  <c r="F11431"/>
  <c r="F11430"/>
  <c r="F11428"/>
  <c r="F11427"/>
  <c r="F11426"/>
  <c r="F11425"/>
  <c r="F11424"/>
  <c r="F11423"/>
  <c r="F11422"/>
  <c r="F11421"/>
  <c r="F11418"/>
  <c r="F11417"/>
  <c r="F11416"/>
  <c r="F11415"/>
  <c r="F11414"/>
  <c r="F11411"/>
  <c r="F11410"/>
  <c r="F11409"/>
  <c r="F11408"/>
  <c r="F11407"/>
  <c r="F11406"/>
  <c r="F11405"/>
  <c r="F11404"/>
  <c r="F11403"/>
  <c r="F11402"/>
  <c r="F11401"/>
  <c r="F11400"/>
  <c r="F11399"/>
  <c r="F11398"/>
  <c r="F11397"/>
  <c r="F11396"/>
  <c r="F11395"/>
  <c r="F11394"/>
  <c r="F11393"/>
  <c r="F11392"/>
  <c r="F11391"/>
  <c r="F11390"/>
  <c r="F11389"/>
  <c r="F11388"/>
  <c r="F11387"/>
  <c r="F11386"/>
  <c r="F11385"/>
  <c r="F11384"/>
  <c r="F11383"/>
  <c r="F11382"/>
  <c r="F11381"/>
  <c r="F11380"/>
  <c r="F11379"/>
  <c r="F11378"/>
  <c r="F11377"/>
  <c r="F11376"/>
  <c r="F11375"/>
  <c r="F11374"/>
  <c r="F11373"/>
  <c r="F11372"/>
  <c r="F11371"/>
  <c r="F11370"/>
  <c r="F11369"/>
  <c r="F11368"/>
  <c r="F11367"/>
  <c r="F11366"/>
  <c r="F11365"/>
  <c r="F11364"/>
  <c r="F11363"/>
  <c r="F11362"/>
  <c r="F11361"/>
  <c r="F11360"/>
  <c r="F11359"/>
  <c r="F11358"/>
  <c r="F11357"/>
  <c r="F11356"/>
  <c r="F11355"/>
  <c r="F11354"/>
  <c r="F11353"/>
  <c r="F11352"/>
  <c r="F11351"/>
  <c r="F11350"/>
  <c r="F11349"/>
  <c r="F11348"/>
  <c r="F11347"/>
  <c r="F11346"/>
  <c r="F11345"/>
  <c r="F11343"/>
  <c r="F11342"/>
  <c r="F11341"/>
  <c r="F11340"/>
  <c r="F11339"/>
  <c r="F11338"/>
  <c r="F11337"/>
  <c r="F11336"/>
  <c r="F11335"/>
  <c r="F11334"/>
  <c r="F11333"/>
  <c r="F11332"/>
  <c r="F11331"/>
  <c r="F11330"/>
  <c r="F11329"/>
  <c r="F11328"/>
  <c r="F11327"/>
  <c r="F11326"/>
  <c r="F11325"/>
  <c r="F11324"/>
  <c r="F11323"/>
  <c r="F11322"/>
  <c r="F11321"/>
  <c r="F11320"/>
  <c r="F11319"/>
  <c r="F11318"/>
  <c r="F11317"/>
  <c r="F11316"/>
  <c r="F11315"/>
  <c r="F11314"/>
  <c r="F11313"/>
  <c r="F11312"/>
  <c r="F11311"/>
  <c r="F11309"/>
  <c r="F11308"/>
  <c r="F11307"/>
  <c r="F11306"/>
  <c r="F11305"/>
  <c r="F11304"/>
  <c r="F11303"/>
  <c r="F11302"/>
  <c r="F11301"/>
  <c r="F11300"/>
  <c r="F11299"/>
  <c r="F11298"/>
  <c r="F11297"/>
  <c r="F11296"/>
  <c r="F11295"/>
  <c r="F11294"/>
  <c r="F11293"/>
  <c r="F11292"/>
  <c r="F11291"/>
  <c r="F11290"/>
  <c r="F11289"/>
  <c r="F11288"/>
  <c r="F11287"/>
  <c r="F11286"/>
  <c r="F11285"/>
  <c r="F11284"/>
  <c r="F11283"/>
  <c r="F11282"/>
  <c r="F11281"/>
  <c r="F11280"/>
  <c r="F11279"/>
  <c r="F11278"/>
  <c r="F11277"/>
  <c r="F11276"/>
  <c r="F11275"/>
  <c r="F11274"/>
  <c r="F11273"/>
  <c r="F11272"/>
  <c r="F11271"/>
  <c r="F11270"/>
  <c r="F11269"/>
  <c r="F11268"/>
  <c r="F11267"/>
  <c r="F11266"/>
  <c r="F11265"/>
  <c r="F11264"/>
  <c r="F11263"/>
  <c r="F11262"/>
  <c r="F11261"/>
  <c r="F11260"/>
  <c r="F11259"/>
  <c r="F11258"/>
  <c r="F11257"/>
  <c r="F11256"/>
  <c r="F11255"/>
  <c r="F11254"/>
  <c r="F11253"/>
  <c r="F11252"/>
  <c r="F11251"/>
  <c r="F11250"/>
  <c r="F11249"/>
  <c r="F11248"/>
  <c r="F11247"/>
  <c r="F11246"/>
  <c r="F11245"/>
  <c r="F11244"/>
  <c r="F11243"/>
  <c r="F11242"/>
  <c r="F11241"/>
  <c r="F11240"/>
  <c r="F11239"/>
  <c r="F11238"/>
  <c r="F11237"/>
  <c r="F11236"/>
  <c r="F11235"/>
  <c r="F11234"/>
  <c r="F11233"/>
  <c r="F11232"/>
  <c r="F11231"/>
  <c r="F11230"/>
  <c r="F11229"/>
  <c r="F11228"/>
  <c r="F11227"/>
  <c r="F11226"/>
  <c r="F11225"/>
  <c r="F11224"/>
  <c r="F11223"/>
  <c r="F11222"/>
  <c r="F11221"/>
  <c r="F11220"/>
  <c r="F11219"/>
  <c r="F11218"/>
  <c r="F11217"/>
  <c r="F11216"/>
  <c r="F11215"/>
  <c r="F11214"/>
  <c r="F11213"/>
  <c r="F11212"/>
  <c r="F11211"/>
  <c r="F11210"/>
  <c r="F11209"/>
  <c r="F11208"/>
  <c r="F11207"/>
  <c r="F11206"/>
  <c r="F11205"/>
  <c r="F11204"/>
  <c r="F11203"/>
  <c r="F11202"/>
  <c r="F11201"/>
  <c r="F11200"/>
  <c r="F11199"/>
  <c r="F11198"/>
  <c r="F11197"/>
  <c r="F11196"/>
  <c r="F11195"/>
  <c r="F11194"/>
  <c r="F11193"/>
  <c r="F11192"/>
  <c r="F11191"/>
  <c r="F11190"/>
  <c r="F11189"/>
  <c r="F11188"/>
  <c r="F11187"/>
  <c r="F11186"/>
  <c r="F11185"/>
  <c r="F11184"/>
  <c r="F11183"/>
  <c r="F11182"/>
  <c r="F11181"/>
  <c r="F11180"/>
  <c r="F11179"/>
  <c r="F11178"/>
  <c r="F11176"/>
  <c r="F11175"/>
  <c r="F11174"/>
  <c r="F11173"/>
  <c r="F11172"/>
  <c r="F11171"/>
  <c r="F11170"/>
  <c r="F11169"/>
  <c r="F11168"/>
  <c r="F11167"/>
  <c r="F11166"/>
  <c r="F11165"/>
  <c r="F11164"/>
  <c r="F11163"/>
  <c r="F11162"/>
  <c r="F11161"/>
  <c r="F11160"/>
  <c r="F11159"/>
  <c r="F11158"/>
  <c r="F11157"/>
  <c r="F11156"/>
  <c r="F11155"/>
  <c r="F11154"/>
  <c r="F11153"/>
  <c r="F11152"/>
  <c r="F11151"/>
  <c r="F11150"/>
  <c r="F11149"/>
  <c r="F11148"/>
  <c r="F11147"/>
  <c r="F11146"/>
  <c r="F11145"/>
  <c r="F11144"/>
  <c r="F11143"/>
  <c r="F11142"/>
  <c r="F11141"/>
  <c r="F11140"/>
  <c r="F11139"/>
  <c r="F11138"/>
  <c r="F11137"/>
  <c r="F11136"/>
  <c r="F11135"/>
  <c r="F11134"/>
  <c r="F11133"/>
  <c r="F11132"/>
  <c r="F11131"/>
  <c r="F11130"/>
  <c r="F11129"/>
  <c r="F11128"/>
  <c r="F11127"/>
  <c r="F11126"/>
  <c r="F11125"/>
  <c r="F11124"/>
  <c r="F11123"/>
  <c r="F11122"/>
  <c r="F11121"/>
  <c r="F11120"/>
  <c r="F11119"/>
  <c r="F11118"/>
  <c r="F11117"/>
  <c r="F11116"/>
  <c r="F11115"/>
  <c r="F11114"/>
  <c r="F11113"/>
  <c r="F11112"/>
  <c r="F11111"/>
  <c r="F11110"/>
  <c r="F11109"/>
  <c r="F11108"/>
  <c r="F11107"/>
  <c r="F11106"/>
  <c r="F11105"/>
  <c r="F11104"/>
  <c r="F11103"/>
  <c r="F11102"/>
  <c r="F11101"/>
  <c r="F11100"/>
  <c r="F11099"/>
  <c r="F11098"/>
  <c r="F11097"/>
  <c r="F11096"/>
  <c r="F11095"/>
  <c r="F11094"/>
  <c r="F11093"/>
  <c r="F11092"/>
  <c r="F11091"/>
  <c r="F11089"/>
  <c r="F11088"/>
  <c r="F11087"/>
  <c r="F11086"/>
  <c r="F11085"/>
  <c r="F11084"/>
  <c r="F11083"/>
  <c r="F11082"/>
  <c r="F11081"/>
  <c r="F11080"/>
  <c r="F11079"/>
  <c r="F11077"/>
  <c r="F11076"/>
  <c r="F11075"/>
  <c r="F11074"/>
  <c r="F11073"/>
  <c r="F11072"/>
  <c r="F11071"/>
  <c r="F11070"/>
  <c r="F11069"/>
  <c r="F11068"/>
  <c r="F11067"/>
  <c r="F11066"/>
  <c r="F11065"/>
  <c r="F11064"/>
  <c r="F11063"/>
  <c r="F11062"/>
  <c r="F11061"/>
  <c r="F11060"/>
  <c r="F11059"/>
  <c r="F11058"/>
  <c r="F11057"/>
  <c r="F11056"/>
  <c r="F11055"/>
  <c r="F11054"/>
  <c r="F11053"/>
  <c r="F11052"/>
  <c r="F11051"/>
  <c r="F11050"/>
  <c r="F11049"/>
  <c r="F11048"/>
  <c r="F11047"/>
  <c r="F11046"/>
  <c r="F11045"/>
  <c r="F11044"/>
  <c r="F11043"/>
  <c r="F11042"/>
  <c r="F11041"/>
  <c r="F11040"/>
  <c r="F11039"/>
  <c r="F11038"/>
  <c r="F11037"/>
  <c r="F11036"/>
  <c r="F11035"/>
  <c r="F11034"/>
  <c r="F11033"/>
  <c r="F11032"/>
  <c r="F11031"/>
  <c r="F11030"/>
  <c r="F11029"/>
  <c r="F11028"/>
  <c r="F11027"/>
  <c r="F11026"/>
  <c r="F11025"/>
  <c r="F11024"/>
  <c r="F11023"/>
  <c r="F11022"/>
  <c r="F11021"/>
  <c r="F11020"/>
  <c r="F11019"/>
  <c r="F11018"/>
  <c r="F11017"/>
  <c r="F11016"/>
  <c r="F11015"/>
  <c r="F11014"/>
  <c r="F11013"/>
  <c r="F11012"/>
  <c r="F11011"/>
  <c r="F11010"/>
  <c r="F11009"/>
  <c r="F11008"/>
  <c r="F11007"/>
  <c r="F11006"/>
  <c r="F11005"/>
  <c r="F11004"/>
  <c r="F11003"/>
  <c r="F11002"/>
  <c r="F11001"/>
  <c r="F11000"/>
  <c r="F10999"/>
  <c r="F10998"/>
  <c r="F10997"/>
  <c r="F10996"/>
  <c r="F10995"/>
  <c r="F10994"/>
  <c r="F10993"/>
  <c r="F10992"/>
  <c r="F10989"/>
  <c r="F10988"/>
  <c r="F10987"/>
  <c r="F10986"/>
  <c r="F10985"/>
  <c r="F10984"/>
  <c r="F10983"/>
  <c r="F10982"/>
  <c r="F10980"/>
  <c r="F10979"/>
  <c r="F10978"/>
  <c r="F10977"/>
  <c r="F10976"/>
  <c r="F10975"/>
  <c r="F10973"/>
  <c r="F10972"/>
  <c r="F10971"/>
  <c r="F10970"/>
  <c r="F10969"/>
  <c r="F10968"/>
  <c r="F10967"/>
  <c r="F10966"/>
  <c r="F10965"/>
  <c r="F10964"/>
  <c r="F10963"/>
  <c r="F10962"/>
  <c r="F10961"/>
  <c r="F10960"/>
  <c r="F10959"/>
  <c r="F10958"/>
  <c r="F10957"/>
  <c r="F10956"/>
  <c r="F10955"/>
  <c r="F10954"/>
  <c r="F10953"/>
  <c r="F10952"/>
  <c r="F10951"/>
  <c r="F10950"/>
  <c r="F10949"/>
  <c r="F10948"/>
  <c r="F10947"/>
  <c r="F10946"/>
  <c r="F10945"/>
  <c r="F10944"/>
  <c r="F10943"/>
  <c r="F10942"/>
  <c r="F10941"/>
  <c r="F10940"/>
  <c r="F10939"/>
  <c r="F10938"/>
  <c r="F10937"/>
  <c r="F10936"/>
  <c r="F10935"/>
  <c r="F10934"/>
  <c r="F10933"/>
  <c r="F10932"/>
  <c r="F10931"/>
  <c r="F10930"/>
  <c r="F10929"/>
  <c r="F10928"/>
  <c r="F10927"/>
  <c r="F10926"/>
  <c r="F10925"/>
  <c r="F10924"/>
  <c r="F10923"/>
  <c r="F10922"/>
  <c r="F10921"/>
  <c r="F10920"/>
  <c r="F10919"/>
  <c r="F10918"/>
  <c r="F10917"/>
  <c r="F10916"/>
  <c r="F10915"/>
  <c r="F10914"/>
  <c r="F10913"/>
  <c r="F10912"/>
  <c r="F10911"/>
  <c r="F10910"/>
  <c r="F10909"/>
  <c r="F10908"/>
  <c r="F10907"/>
  <c r="F10906"/>
  <c r="F10905"/>
  <c r="F10904"/>
  <c r="F10903"/>
  <c r="F10902"/>
  <c r="F10901"/>
  <c r="F10900"/>
  <c r="F10899"/>
  <c r="F10898"/>
  <c r="F10897"/>
  <c r="F10896"/>
  <c r="F10894"/>
  <c r="F10893"/>
  <c r="F10892"/>
  <c r="F10891"/>
  <c r="F10890"/>
  <c r="F10889"/>
  <c r="F10888"/>
  <c r="F10887"/>
  <c r="F10886"/>
  <c r="F10885"/>
  <c r="F10884"/>
  <c r="F10883"/>
  <c r="F10882"/>
  <c r="F10881"/>
  <c r="F10880"/>
  <c r="F10879"/>
  <c r="F10878"/>
  <c r="F10877"/>
  <c r="F10876"/>
  <c r="F10875"/>
  <c r="F10874"/>
  <c r="F10873"/>
  <c r="F10872"/>
  <c r="F10871"/>
  <c r="F10870"/>
  <c r="F10869"/>
  <c r="F10868"/>
  <c r="F10867"/>
  <c r="F10866"/>
  <c r="F10865"/>
  <c r="F10864"/>
  <c r="F10863"/>
  <c r="F10862"/>
  <c r="F10861"/>
  <c r="F10860"/>
  <c r="F10859"/>
  <c r="F10858"/>
  <c r="F10857"/>
  <c r="F10856"/>
  <c r="F10855"/>
  <c r="F10854"/>
  <c r="F10853"/>
  <c r="F10851"/>
  <c r="F10850"/>
  <c r="F10849"/>
  <c r="F10848"/>
  <c r="F10847"/>
  <c r="F10846"/>
  <c r="F10845"/>
  <c r="F10844"/>
  <c r="F10843"/>
  <c r="F10842"/>
  <c r="F10841"/>
  <c r="F10840"/>
  <c r="F10839"/>
  <c r="F10838"/>
  <c r="F10836"/>
  <c r="F10835"/>
  <c r="F10834"/>
  <c r="F10833"/>
  <c r="F10832"/>
  <c r="F10831"/>
  <c r="F10830"/>
  <c r="F10828"/>
  <c r="F10827"/>
  <c r="F10826"/>
  <c r="F10825"/>
  <c r="F10824"/>
  <c r="F10823"/>
  <c r="F10822"/>
  <c r="F10821"/>
  <c r="F10820"/>
  <c r="F10819"/>
  <c r="F10818"/>
  <c r="F10817"/>
  <c r="F10816"/>
  <c r="F10815"/>
  <c r="F10814"/>
  <c r="F10813"/>
  <c r="F10812"/>
  <c r="F10811"/>
  <c r="F10810"/>
  <c r="F10809"/>
  <c r="F10808"/>
  <c r="F10807"/>
  <c r="F10806"/>
  <c r="F10805"/>
  <c r="F10804"/>
  <c r="F10803"/>
  <c r="F10802"/>
  <c r="F10801"/>
  <c r="F10800"/>
  <c r="F10799"/>
  <c r="F10798"/>
  <c r="F10797"/>
  <c r="F10796"/>
  <c r="F10795"/>
  <c r="F10794"/>
  <c r="F10793"/>
  <c r="F10792"/>
  <c r="F10791"/>
  <c r="F10790"/>
  <c r="F10789"/>
  <c r="F10788"/>
  <c r="F10787"/>
  <c r="F10786"/>
  <c r="F10785"/>
  <c r="F10784"/>
  <c r="F10783"/>
  <c r="F10782"/>
  <c r="F10781"/>
  <c r="F10780"/>
  <c r="F10779"/>
  <c r="F10778"/>
  <c r="F10777"/>
  <c r="F10776"/>
  <c r="F10775"/>
  <c r="F10774"/>
  <c r="F10773"/>
  <c r="F10772"/>
  <c r="F10771"/>
  <c r="F10770"/>
  <c r="F10769"/>
  <c r="F10768"/>
  <c r="F10767"/>
  <c r="F10766"/>
  <c r="F10765"/>
  <c r="F10764"/>
  <c r="F10763"/>
  <c r="F10761"/>
  <c r="F10760"/>
  <c r="F10759"/>
  <c r="F10758"/>
  <c r="F10757"/>
  <c r="F10756"/>
  <c r="F10755"/>
  <c r="F10754"/>
  <c r="F10753"/>
  <c r="F10752"/>
  <c r="F10751"/>
  <c r="F10750"/>
  <c r="F10749"/>
  <c r="F10748"/>
  <c r="F10747"/>
  <c r="F10746"/>
  <c r="F10745"/>
  <c r="F10744"/>
  <c r="F10743"/>
  <c r="F10742"/>
  <c r="F10741"/>
  <c r="F10740"/>
  <c r="F10739"/>
  <c r="F10738"/>
  <c r="F10737"/>
  <c r="F10736"/>
  <c r="F10735"/>
  <c r="F10734"/>
  <c r="F10733"/>
  <c r="F10732"/>
  <c r="F10731"/>
  <c r="F10730"/>
  <c r="F10729"/>
  <c r="F10728"/>
  <c r="F10727"/>
  <c r="F10726"/>
  <c r="F10725"/>
  <c r="F10724"/>
  <c r="F10723"/>
  <c r="F10722"/>
  <c r="F10721"/>
  <c r="F10720"/>
  <c r="F10719"/>
  <c r="F10718"/>
  <c r="F10717"/>
  <c r="F10716"/>
  <c r="F10715"/>
  <c r="F10714"/>
  <c r="F10713"/>
  <c r="F10712"/>
  <c r="F10710"/>
  <c r="F10709"/>
  <c r="F10708"/>
  <c r="F10707"/>
  <c r="F10706"/>
  <c r="F10705"/>
  <c r="F10704"/>
  <c r="F10703"/>
  <c r="F10702"/>
  <c r="F10701"/>
  <c r="F10700"/>
  <c r="F10699"/>
  <c r="F10698"/>
  <c r="F10697"/>
  <c r="F10696"/>
  <c r="F10695"/>
  <c r="F10694"/>
  <c r="F10693"/>
  <c r="F10692"/>
  <c r="F10691"/>
  <c r="F10690"/>
  <c r="F10689"/>
  <c r="F10688"/>
  <c r="F10687"/>
  <c r="F10686"/>
  <c r="F10685"/>
  <c r="F10684"/>
  <c r="F10683"/>
  <c r="F10682"/>
  <c r="F10681"/>
  <c r="F10680"/>
  <c r="F10679"/>
  <c r="F10678"/>
  <c r="F10677"/>
  <c r="F10676"/>
  <c r="F10675"/>
  <c r="F10674"/>
  <c r="F10673"/>
  <c r="F10672"/>
  <c r="F10671"/>
  <c r="F10670"/>
  <c r="F10669"/>
  <c r="F10668"/>
  <c r="F10667"/>
  <c r="F10666"/>
  <c r="F10665"/>
  <c r="F10664"/>
  <c r="F10663"/>
  <c r="F10662"/>
  <c r="F10661"/>
  <c r="F10659"/>
  <c r="F10658"/>
  <c r="F10657"/>
  <c r="F10655"/>
  <c r="F10654"/>
  <c r="F10653"/>
  <c r="F10652"/>
  <c r="F10651"/>
  <c r="F10650"/>
  <c r="F10649"/>
  <c r="F10648"/>
  <c r="F10647"/>
  <c r="F10646"/>
  <c r="F10645"/>
  <c r="F10644"/>
  <c r="F10643"/>
  <c r="F10642"/>
  <c r="F10641"/>
  <c r="F10640"/>
  <c r="F10639"/>
  <c r="F10638"/>
  <c r="F10637"/>
  <c r="F10636"/>
  <c r="F10635"/>
  <c r="F10634"/>
  <c r="F10633"/>
  <c r="F10632"/>
  <c r="F10631"/>
  <c r="F10630"/>
  <c r="F10629"/>
  <c r="F10626"/>
  <c r="F10625"/>
  <c r="F10624"/>
  <c r="F10623"/>
  <c r="F10622"/>
  <c r="F10621"/>
  <c r="F10620"/>
  <c r="F10619"/>
  <c r="F10618"/>
  <c r="F10617"/>
  <c r="F10616"/>
  <c r="F10615"/>
  <c r="F10614"/>
  <c r="F10613"/>
  <c r="F10612"/>
  <c r="F10611"/>
  <c r="F10610"/>
  <c r="F10609"/>
  <c r="F10608"/>
  <c r="F10607"/>
  <c r="F10606"/>
  <c r="F10605"/>
  <c r="F10604"/>
  <c r="F10603"/>
  <c r="F10602"/>
  <c r="F10601"/>
  <c r="F10600"/>
  <c r="F10599"/>
  <c r="F10598"/>
  <c r="F10597"/>
  <c r="F10596"/>
  <c r="F10595"/>
  <c r="F10594"/>
  <c r="F10593"/>
  <c r="F10592"/>
  <c r="F10591"/>
  <c r="F10590"/>
  <c r="F10589"/>
  <c r="F10588"/>
  <c r="F10587"/>
  <c r="F10586"/>
  <c r="F10585"/>
  <c r="F10584"/>
  <c r="F10583"/>
  <c r="F10582"/>
  <c r="F10581"/>
  <c r="F10580"/>
  <c r="F10579"/>
  <c r="F10578"/>
  <c r="F10577"/>
  <c r="F10576"/>
  <c r="F10575"/>
  <c r="F10574"/>
  <c r="F10573"/>
  <c r="F10572"/>
  <c r="F10571"/>
  <c r="F10570"/>
  <c r="F10569"/>
  <c r="F10568"/>
  <c r="F10567"/>
  <c r="F10566"/>
  <c r="F10565"/>
  <c r="F10564"/>
  <c r="F10563"/>
  <c r="F10562"/>
  <c r="F10561"/>
  <c r="F10560"/>
  <c r="F10559"/>
  <c r="F10558"/>
  <c r="F10557"/>
  <c r="F10556"/>
  <c r="F10555"/>
  <c r="F10554"/>
  <c r="F10553"/>
  <c r="F10552"/>
  <c r="F10551"/>
  <c r="F10550"/>
  <c r="F10549"/>
  <c r="F10548"/>
  <c r="F10547"/>
  <c r="F10546"/>
  <c r="F10545"/>
  <c r="F10544"/>
  <c r="F10543"/>
  <c r="F10542"/>
  <c r="F10541"/>
  <c r="F10540"/>
  <c r="F10539"/>
  <c r="F10538"/>
  <c r="F10537"/>
  <c r="F10536"/>
  <c r="F10535"/>
  <c r="F10534"/>
  <c r="F10533"/>
  <c r="F10532"/>
  <c r="F10531"/>
  <c r="F10530"/>
  <c r="F10529"/>
  <c r="F10528"/>
  <c r="F10527"/>
  <c r="F10526"/>
  <c r="F10525"/>
  <c r="F10524"/>
  <c r="F10523"/>
  <c r="F10522"/>
  <c r="F10521"/>
  <c r="F10520"/>
  <c r="F10519"/>
  <c r="F10518"/>
  <c r="F10517"/>
  <c r="F10516"/>
  <c r="F10515"/>
  <c r="F10514"/>
  <c r="F10513"/>
  <c r="F10512"/>
  <c r="F10511"/>
  <c r="F10510"/>
  <c r="F10509"/>
  <c r="F10508"/>
  <c r="F10507"/>
  <c r="F10506"/>
  <c r="F10505"/>
  <c r="F10504"/>
  <c r="F10503"/>
  <c r="F10502"/>
  <c r="F10501"/>
  <c r="F10500"/>
  <c r="F10498"/>
  <c r="F10497"/>
  <c r="F10496"/>
  <c r="F10495"/>
  <c r="F10494"/>
  <c r="F10493"/>
  <c r="F10492"/>
  <c r="F10491"/>
  <c r="F10490"/>
  <c r="F10489"/>
  <c r="F10488"/>
  <c r="F10487"/>
  <c r="F10486"/>
  <c r="F10485"/>
  <c r="F10484"/>
  <c r="F10483"/>
  <c r="F10482"/>
  <c r="F10481"/>
  <c r="F10480"/>
  <c r="F10479"/>
  <c r="F10478"/>
  <c r="F10477"/>
  <c r="F10476"/>
  <c r="F10475"/>
  <c r="F10474"/>
  <c r="F10473"/>
  <c r="F10472"/>
  <c r="F10471"/>
  <c r="F10470"/>
  <c r="F10469"/>
  <c r="F10468"/>
  <c r="F10467"/>
  <c r="F10466"/>
  <c r="F10465"/>
  <c r="F10464"/>
  <c r="F10463"/>
  <c r="F10462"/>
  <c r="F10461"/>
  <c r="F10460"/>
  <c r="F10459"/>
  <c r="F10458"/>
  <c r="F10457"/>
  <c r="F10456"/>
  <c r="F10455"/>
  <c r="F10454"/>
  <c r="F10453"/>
  <c r="F10452"/>
  <c r="F10451"/>
  <c r="F10450"/>
  <c r="F10449"/>
  <c r="F10448"/>
  <c r="F10447"/>
  <c r="F10446"/>
  <c r="F10445"/>
  <c r="F10444"/>
  <c r="F10443"/>
  <c r="F10442"/>
  <c r="F10441"/>
  <c r="F10440"/>
  <c r="F10439"/>
  <c r="F10438"/>
  <c r="F10437"/>
  <c r="F10436"/>
  <c r="F10435"/>
  <c r="F10434"/>
  <c r="F10433"/>
  <c r="F10432"/>
  <c r="F10431"/>
  <c r="F10430"/>
  <c r="F10429"/>
  <c r="F10428"/>
  <c r="F10427"/>
  <c r="F10426"/>
  <c r="F10425"/>
  <c r="F10424"/>
  <c r="F10423"/>
  <c r="F10422"/>
  <c r="F10421"/>
  <c r="F10420"/>
  <c r="F10419"/>
  <c r="F10418"/>
  <c r="F10417"/>
  <c r="F10416"/>
  <c r="F10415"/>
  <c r="F10414"/>
  <c r="F10413"/>
  <c r="F10412"/>
  <c r="F10411"/>
  <c r="F10410"/>
  <c r="F10409"/>
  <c r="F10408"/>
  <c r="F10407"/>
  <c r="F10406"/>
  <c r="F10405"/>
  <c r="F10404"/>
  <c r="F10403"/>
  <c r="F10402"/>
  <c r="F10401"/>
  <c r="F10400"/>
  <c r="F10399"/>
  <c r="F10398"/>
  <c r="F10397"/>
  <c r="F10396"/>
  <c r="F10395"/>
  <c r="F10394"/>
  <c r="F10392"/>
  <c r="F10391"/>
  <c r="F10390"/>
  <c r="F10389"/>
  <c r="F10388"/>
  <c r="F10387"/>
  <c r="F10386"/>
  <c r="F10385"/>
  <c r="F10384"/>
  <c r="F10383"/>
  <c r="F10382"/>
  <c r="F10381"/>
  <c r="F10380"/>
  <c r="F10379"/>
  <c r="F10378"/>
  <c r="F10377"/>
  <c r="F10376"/>
  <c r="F10375"/>
  <c r="F10374"/>
  <c r="F10373"/>
  <c r="F10372"/>
  <c r="F10371"/>
  <c r="F10370"/>
  <c r="F10369"/>
  <c r="F10368"/>
  <c r="F10367"/>
  <c r="F10366"/>
  <c r="F10365"/>
  <c r="F10364"/>
  <c r="F10363"/>
  <c r="F10362"/>
  <c r="F10361"/>
  <c r="F10360"/>
  <c r="F10359"/>
  <c r="F10358"/>
  <c r="F10357"/>
  <c r="F10356"/>
  <c r="F10355"/>
  <c r="F10354"/>
  <c r="F10353"/>
  <c r="F10352"/>
  <c r="F10351"/>
  <c r="F10350"/>
  <c r="F10348"/>
  <c r="F10347"/>
  <c r="F10346"/>
  <c r="F10345"/>
  <c r="F10344"/>
  <c r="F10343"/>
  <c r="F10342"/>
  <c r="F10341"/>
  <c r="F10340"/>
  <c r="F10339"/>
  <c r="F10338"/>
  <c r="F10337"/>
  <c r="F10336"/>
  <c r="F10335"/>
  <c r="F10334"/>
  <c r="F10333"/>
  <c r="F10332"/>
  <c r="F10331"/>
  <c r="F10330"/>
  <c r="F10329"/>
  <c r="F10328"/>
  <c r="F10327"/>
  <c r="F10326"/>
  <c r="F10325"/>
  <c r="F10324"/>
  <c r="F10323"/>
  <c r="F10322"/>
  <c r="F10321"/>
  <c r="F10320"/>
  <c r="F10319"/>
  <c r="F10318"/>
  <c r="F10317"/>
  <c r="F10316"/>
  <c r="F10315"/>
  <c r="F10314"/>
  <c r="F10313"/>
  <c r="F10312"/>
  <c r="F10311"/>
  <c r="F10309"/>
  <c r="F10308"/>
  <c r="F10307"/>
  <c r="F10306"/>
  <c r="F10305"/>
  <c r="F10304"/>
  <c r="F10303"/>
  <c r="F10302"/>
  <c r="F10301"/>
  <c r="F10300"/>
  <c r="F10299"/>
  <c r="F10298"/>
  <c r="F10297"/>
  <c r="F10296"/>
  <c r="F10295"/>
  <c r="F10294"/>
  <c r="F10293"/>
  <c r="F10292"/>
  <c r="F10291"/>
  <c r="F10290"/>
  <c r="F10289"/>
  <c r="F10288"/>
  <c r="F10287"/>
  <c r="F10286"/>
  <c r="F10285"/>
  <c r="F10284"/>
  <c r="F10283"/>
  <c r="F10282"/>
  <c r="F10281"/>
  <c r="F10280"/>
  <c r="F10279"/>
  <c r="F10278"/>
  <c r="F10277"/>
  <c r="F10276"/>
  <c r="F10275"/>
  <c r="F10274"/>
  <c r="F10273"/>
  <c r="F10272"/>
  <c r="F10271"/>
  <c r="F10270"/>
  <c r="F10269"/>
  <c r="F10268"/>
  <c r="F10267"/>
  <c r="F10266"/>
  <c r="F10265"/>
  <c r="F10264"/>
  <c r="F10263"/>
  <c r="F10262"/>
  <c r="F10261"/>
  <c r="F10260"/>
  <c r="F10259"/>
  <c r="F10258"/>
  <c r="F10257"/>
  <c r="F10256"/>
  <c r="F10255"/>
  <c r="F10254"/>
  <c r="F10253"/>
  <c r="F10252"/>
  <c r="F10251"/>
  <c r="F10250"/>
  <c r="F10249"/>
  <c r="F10248"/>
  <c r="F10247"/>
  <c r="F10246"/>
  <c r="F10245"/>
  <c r="F10244"/>
  <c r="F10243"/>
  <c r="F10242"/>
  <c r="F10241"/>
  <c r="F10240"/>
  <c r="F10239"/>
  <c r="F10238"/>
  <c r="F10237"/>
  <c r="F10236"/>
  <c r="F10235"/>
  <c r="F10234"/>
  <c r="F10233"/>
  <c r="F10232"/>
  <c r="F10231"/>
  <c r="F10230"/>
  <c r="F10229"/>
  <c r="F10228"/>
  <c r="F10227"/>
  <c r="F10226"/>
  <c r="F10225"/>
  <c r="F10224"/>
  <c r="F10223"/>
  <c r="F10222"/>
  <c r="F10221"/>
  <c r="F10220"/>
  <c r="F10219"/>
  <c r="F10218"/>
  <c r="F10217"/>
  <c r="F10216"/>
  <c r="F10215"/>
  <c r="F10214"/>
  <c r="F10213"/>
  <c r="F10212"/>
  <c r="F10211"/>
  <c r="F10210"/>
  <c r="F10209"/>
  <c r="F10208"/>
  <c r="F10207"/>
  <c r="F10206"/>
  <c r="F10205"/>
  <c r="F10204"/>
  <c r="F10203"/>
  <c r="F10202"/>
  <c r="F10201"/>
  <c r="F10200"/>
  <c r="F10199"/>
  <c r="F10198"/>
  <c r="F10197"/>
  <c r="F10196"/>
  <c r="F10195"/>
  <c r="F10194"/>
  <c r="F10193"/>
  <c r="F10192"/>
  <c r="F10191"/>
  <c r="F10190"/>
  <c r="F10189"/>
  <c r="F10188"/>
  <c r="F10187"/>
  <c r="F10186"/>
  <c r="F10185"/>
  <c r="F10184"/>
  <c r="F10183"/>
  <c r="F10182"/>
  <c r="F10181"/>
  <c r="F10180"/>
  <c r="F10179"/>
  <c r="F10178"/>
  <c r="F10177"/>
  <c r="F10176"/>
  <c r="F10175"/>
  <c r="F10174"/>
  <c r="F10173"/>
  <c r="F10172"/>
  <c r="F10171"/>
  <c r="F10170"/>
  <c r="F10169"/>
  <c r="F10168"/>
  <c r="F10167"/>
  <c r="F10166"/>
  <c r="F10165"/>
  <c r="F10164"/>
  <c r="F10163"/>
  <c r="F10162"/>
  <c r="F10161"/>
  <c r="F10160"/>
  <c r="F10159"/>
  <c r="F10158"/>
  <c r="F10157"/>
  <c r="F10156"/>
  <c r="F10155"/>
  <c r="F10154"/>
  <c r="F10153"/>
  <c r="F10152"/>
  <c r="F10151"/>
  <c r="F10150"/>
  <c r="F10149"/>
  <c r="F10148"/>
  <c r="F10147"/>
  <c r="F10146"/>
  <c r="F10145"/>
  <c r="F10144"/>
  <c r="F10143"/>
  <c r="F10142"/>
  <c r="F10141"/>
  <c r="F10140"/>
  <c r="F10139"/>
  <c r="F10138"/>
  <c r="F10137"/>
  <c r="F10136"/>
  <c r="F10135"/>
  <c r="F10134"/>
  <c r="F10133"/>
  <c r="F10132"/>
  <c r="F10131"/>
  <c r="F10130"/>
  <c r="F10129"/>
  <c r="F10128"/>
  <c r="F10127"/>
  <c r="F10126"/>
  <c r="F10125"/>
  <c r="F10124"/>
  <c r="F10123"/>
  <c r="F10122"/>
  <c r="F10121"/>
  <c r="F10120"/>
  <c r="F10119"/>
  <c r="F10118"/>
  <c r="F10117"/>
  <c r="F10116"/>
  <c r="F10115"/>
  <c r="F10114"/>
  <c r="F10113"/>
  <c r="F10112"/>
  <c r="F10111"/>
  <c r="F10110"/>
  <c r="F10109"/>
  <c r="F10108"/>
  <c r="F10107"/>
  <c r="F10106"/>
  <c r="F10105"/>
  <c r="F10104"/>
  <c r="F10103"/>
  <c r="F10102"/>
  <c r="F10101"/>
  <c r="F10100"/>
  <c r="F10099"/>
  <c r="F10098"/>
  <c r="F10097"/>
  <c r="F10096"/>
  <c r="F10095"/>
  <c r="F10094"/>
  <c r="F10093"/>
  <c r="F10092"/>
  <c r="F10091"/>
  <c r="F10090"/>
  <c r="F10089"/>
  <c r="F10088"/>
  <c r="F10087"/>
  <c r="F10086"/>
  <c r="F10085"/>
  <c r="F10084"/>
  <c r="F10083"/>
  <c r="F10082"/>
  <c r="F10081"/>
  <c r="F10080"/>
  <c r="F10079"/>
  <c r="F10078"/>
  <c r="F10077"/>
  <c r="F10076"/>
  <c r="F10075"/>
  <c r="F10074"/>
  <c r="F10073"/>
  <c r="F10072"/>
  <c r="F10071"/>
  <c r="F10070"/>
  <c r="F10069"/>
  <c r="F10068"/>
  <c r="F10067"/>
  <c r="F10066"/>
  <c r="F10065"/>
  <c r="F10064"/>
  <c r="F10063"/>
  <c r="F10062"/>
  <c r="F10061"/>
  <c r="F10060"/>
  <c r="F10059"/>
  <c r="F10058"/>
  <c r="F10057"/>
  <c r="F10056"/>
  <c r="F10055"/>
  <c r="F10054"/>
  <c r="F10053"/>
  <c r="F10052"/>
  <c r="F10051"/>
  <c r="F10050"/>
  <c r="F10049"/>
  <c r="F10048"/>
  <c r="F10047"/>
  <c r="F10046"/>
  <c r="F10045"/>
  <c r="F10044"/>
  <c r="F10043"/>
  <c r="F10042"/>
  <c r="F10041"/>
  <c r="F10040"/>
  <c r="F10039"/>
  <c r="F10038"/>
  <c r="F10037"/>
  <c r="F10036"/>
  <c r="F10035"/>
  <c r="F10034"/>
  <c r="F10033"/>
  <c r="F10032"/>
  <c r="F10031"/>
  <c r="F10030"/>
  <c r="F10029"/>
  <c r="F10028"/>
  <c r="F10027"/>
  <c r="F10026"/>
  <c r="F10025"/>
  <c r="F10024"/>
  <c r="F10023"/>
  <c r="F10022"/>
  <c r="F10021"/>
  <c r="F10020"/>
  <c r="F10019"/>
  <c r="F10018"/>
  <c r="F10017"/>
  <c r="F10016"/>
  <c r="F10015"/>
  <c r="F10014"/>
  <c r="F10013"/>
  <c r="F10012"/>
  <c r="F10011"/>
  <c r="F10010"/>
  <c r="F10009"/>
  <c r="F10008"/>
  <c r="F10007"/>
  <c r="F10006"/>
  <c r="F10005"/>
  <c r="F10004"/>
  <c r="F10003"/>
  <c r="F10002"/>
  <c r="F10001"/>
  <c r="F10000"/>
  <c r="F9999"/>
  <c r="F9998"/>
  <c r="F9997"/>
  <c r="F9996"/>
  <c r="F9995"/>
  <c r="F9994"/>
  <c r="F9993"/>
  <c r="F9992"/>
  <c r="F9991"/>
  <c r="F9990"/>
  <c r="F9989"/>
  <c r="F9988"/>
  <c r="F9987"/>
  <c r="F9986"/>
  <c r="F9985"/>
  <c r="F9984"/>
  <c r="F9983"/>
  <c r="F9982"/>
  <c r="F9981"/>
  <c r="F9980"/>
  <c r="F9979"/>
  <c r="F9978"/>
  <c r="F9977"/>
  <c r="F9976"/>
  <c r="F9975"/>
  <c r="F9974"/>
  <c r="F9973"/>
  <c r="F9972"/>
  <c r="F9971"/>
  <c r="F9970"/>
  <c r="F9969"/>
  <c r="F9968"/>
  <c r="F9967"/>
  <c r="F9966"/>
  <c r="F9965"/>
  <c r="F9964"/>
  <c r="F9963"/>
  <c r="F9962"/>
  <c r="F9961"/>
  <c r="F9960"/>
  <c r="F9959"/>
  <c r="F9958"/>
  <c r="F9957"/>
  <c r="F9956"/>
  <c r="F9955"/>
  <c r="F9954"/>
  <c r="F9953"/>
  <c r="F9952"/>
  <c r="F9951"/>
  <c r="F9950"/>
  <c r="F9949"/>
  <c r="F9948"/>
  <c r="F9947"/>
  <c r="F9946"/>
  <c r="F9945"/>
  <c r="F9944"/>
  <c r="F9943"/>
  <c r="F9942"/>
  <c r="F9941"/>
  <c r="F9940"/>
  <c r="F9939"/>
  <c r="F9938"/>
  <c r="F9937"/>
  <c r="F9936"/>
  <c r="F9935"/>
  <c r="F9934"/>
  <c r="F9933"/>
  <c r="F9932"/>
  <c r="F9931"/>
  <c r="F9930"/>
  <c r="F9929"/>
  <c r="F9928"/>
  <c r="F9927"/>
  <c r="F9926"/>
  <c r="F9925"/>
  <c r="F9924"/>
  <c r="F9923"/>
  <c r="F9922"/>
  <c r="F9921"/>
  <c r="F9920"/>
  <c r="F9919"/>
  <c r="F9918"/>
  <c r="F9917"/>
  <c r="F9916"/>
  <c r="F9915"/>
  <c r="F9914"/>
  <c r="F9913"/>
  <c r="F9912"/>
  <c r="F9911"/>
  <c r="F9910"/>
  <c r="F9909"/>
  <c r="F9908"/>
  <c r="F9907"/>
  <c r="F9906"/>
  <c r="F9905"/>
  <c r="F9904"/>
  <c r="F9903"/>
  <c r="F9902"/>
  <c r="F9901"/>
  <c r="F9900"/>
  <c r="F9899"/>
  <c r="F9898"/>
  <c r="F9897"/>
  <c r="F9896"/>
  <c r="F9895"/>
  <c r="F9894"/>
  <c r="F9893"/>
  <c r="F9892"/>
  <c r="F9891"/>
  <c r="F9890"/>
  <c r="F9889"/>
  <c r="F9888"/>
  <c r="F9887"/>
  <c r="F9886"/>
  <c r="F9885"/>
  <c r="F9884"/>
  <c r="F9883"/>
  <c r="F9882"/>
  <c r="F9881"/>
  <c r="F9880"/>
  <c r="F9879"/>
  <c r="F9878"/>
  <c r="F9877"/>
  <c r="F9876"/>
  <c r="F9875"/>
  <c r="F9874"/>
  <c r="F9873"/>
  <c r="F9872"/>
  <c r="F9871"/>
  <c r="F9870"/>
  <c r="F9869"/>
  <c r="F9868"/>
  <c r="F9867"/>
  <c r="F9866"/>
  <c r="F9865"/>
  <c r="F9864"/>
  <c r="F9863"/>
  <c r="F9862"/>
  <c r="F9861"/>
  <c r="F9860"/>
  <c r="F9859"/>
  <c r="F9858"/>
  <c r="F9857"/>
  <c r="F9856"/>
  <c r="F9855"/>
  <c r="F9854"/>
  <c r="F9853"/>
  <c r="F9852"/>
  <c r="F9851"/>
  <c r="F9850"/>
  <c r="F9849"/>
  <c r="F9848"/>
  <c r="F9847"/>
  <c r="F9846"/>
  <c r="F9845"/>
  <c r="F9844"/>
  <c r="F9843"/>
  <c r="F9842"/>
  <c r="F9841"/>
  <c r="F9840"/>
  <c r="F9839"/>
  <c r="F9838"/>
  <c r="F9837"/>
  <c r="F9836"/>
  <c r="F9835"/>
  <c r="F9834"/>
  <c r="F9833"/>
  <c r="F9832"/>
  <c r="F9831"/>
  <c r="F9830"/>
  <c r="F9829"/>
  <c r="F9828"/>
  <c r="F9827"/>
  <c r="F9826"/>
  <c r="F9825"/>
  <c r="F9824"/>
  <c r="F9823"/>
  <c r="F9822"/>
  <c r="F9821"/>
  <c r="F9820"/>
  <c r="F9819"/>
  <c r="F9818"/>
  <c r="F9817"/>
  <c r="F9816"/>
  <c r="F9815"/>
  <c r="F9814"/>
  <c r="F9813"/>
  <c r="F9812"/>
  <c r="F9811"/>
  <c r="F9810"/>
  <c r="F9809"/>
  <c r="F9808"/>
  <c r="F9807"/>
  <c r="F9806"/>
  <c r="F9805"/>
  <c r="F9804"/>
  <c r="F9803"/>
  <c r="F9802"/>
  <c r="F9801"/>
  <c r="F9800"/>
  <c r="F9799"/>
  <c r="F9798"/>
  <c r="F9797"/>
  <c r="F9796"/>
  <c r="F9795"/>
  <c r="F9794"/>
  <c r="F9793"/>
  <c r="F9792"/>
  <c r="F9791"/>
  <c r="F9790"/>
  <c r="F9789"/>
  <c r="F9788"/>
  <c r="F9787"/>
  <c r="F9786"/>
  <c r="F9785"/>
  <c r="F9784"/>
  <c r="F9783"/>
  <c r="F9782"/>
  <c r="F9781"/>
  <c r="F9780"/>
  <c r="F9779"/>
  <c r="F9778"/>
  <c r="F9777"/>
  <c r="F9776"/>
  <c r="F9775"/>
  <c r="F9774"/>
  <c r="F9773"/>
  <c r="F9772"/>
  <c r="F9771"/>
  <c r="F9770"/>
  <c r="F9769"/>
  <c r="F9768"/>
  <c r="F9767"/>
  <c r="F9766"/>
  <c r="F9765"/>
  <c r="F9764"/>
  <c r="F9763"/>
  <c r="F9762"/>
  <c r="F9761"/>
  <c r="F9760"/>
  <c r="F9759"/>
  <c r="F9758"/>
  <c r="F9757"/>
  <c r="F9756"/>
  <c r="F9755"/>
  <c r="F9754"/>
  <c r="F9753"/>
  <c r="F9752"/>
  <c r="F9751"/>
  <c r="F9750"/>
  <c r="F9749"/>
  <c r="F9748"/>
  <c r="F9747"/>
  <c r="F9746"/>
  <c r="F9745"/>
  <c r="F9744"/>
  <c r="F9743"/>
  <c r="F9742"/>
  <c r="F9741"/>
  <c r="F9740"/>
  <c r="F9739"/>
  <c r="F9738"/>
  <c r="F9737"/>
  <c r="F9736"/>
  <c r="F9735"/>
  <c r="F9734"/>
  <c r="F9733"/>
  <c r="F9732"/>
  <c r="F9731"/>
  <c r="F9730"/>
  <c r="F9729"/>
  <c r="F9728"/>
  <c r="F9727"/>
  <c r="F9726"/>
  <c r="F9725"/>
  <c r="F9724"/>
  <c r="F9723"/>
  <c r="F9722"/>
  <c r="F9721"/>
  <c r="F9720"/>
  <c r="F9719"/>
  <c r="F9718"/>
  <c r="F9717"/>
  <c r="F9716"/>
  <c r="F9715"/>
  <c r="F9714"/>
  <c r="F9713"/>
  <c r="F9712"/>
  <c r="F9711"/>
  <c r="F9710"/>
  <c r="F9709"/>
  <c r="F9708"/>
  <c r="F9707"/>
  <c r="F9706"/>
  <c r="F9705"/>
  <c r="F9704"/>
  <c r="F9703"/>
  <c r="F9702"/>
  <c r="F9701"/>
  <c r="F9700"/>
  <c r="F9699"/>
  <c r="F9698"/>
  <c r="F9697"/>
  <c r="F9696"/>
  <c r="F9695"/>
  <c r="F9694"/>
  <c r="F9693"/>
  <c r="F9692"/>
  <c r="F9691"/>
  <c r="F9690"/>
  <c r="F9689"/>
  <c r="F9688"/>
  <c r="F9687"/>
  <c r="F9686"/>
  <c r="F9685"/>
  <c r="F9684"/>
  <c r="F9683"/>
  <c r="F9682"/>
  <c r="F9681"/>
  <c r="F9680"/>
  <c r="F9679"/>
  <c r="F9678"/>
  <c r="F9677"/>
  <c r="F9676"/>
  <c r="F9675"/>
  <c r="F9674"/>
  <c r="F9673"/>
  <c r="F9672"/>
  <c r="F9671"/>
  <c r="F9670"/>
  <c r="F9669"/>
  <c r="F9668"/>
  <c r="F9667"/>
  <c r="F9666"/>
  <c r="F9665"/>
  <c r="F9664"/>
  <c r="F9663"/>
  <c r="F9662"/>
  <c r="F9661"/>
  <c r="F9660"/>
  <c r="F9659"/>
  <c r="F9658"/>
  <c r="F9657"/>
  <c r="F9656"/>
  <c r="F9655"/>
  <c r="F9654"/>
  <c r="F9653"/>
  <c r="F9652"/>
  <c r="F9651"/>
  <c r="F9650"/>
  <c r="F9649"/>
  <c r="F9648"/>
  <c r="F9647"/>
  <c r="F9646"/>
  <c r="F9645"/>
  <c r="F9644"/>
  <c r="F9643"/>
  <c r="F9642"/>
  <c r="F9641"/>
  <c r="F9640"/>
  <c r="F9639"/>
  <c r="F9638"/>
  <c r="F9637"/>
  <c r="F9636"/>
  <c r="F9635"/>
  <c r="F9634"/>
  <c r="F9633"/>
  <c r="F9632"/>
  <c r="F9631"/>
  <c r="F9630"/>
  <c r="F9629"/>
  <c r="F9628"/>
  <c r="F9627"/>
  <c r="F9626"/>
  <c r="F9625"/>
  <c r="F9624"/>
  <c r="F9623"/>
  <c r="F9622"/>
  <c r="F9621"/>
  <c r="F9620"/>
  <c r="F9619"/>
  <c r="F9618"/>
  <c r="F9617"/>
  <c r="F9616"/>
  <c r="F9615"/>
  <c r="F9614"/>
  <c r="F9613"/>
  <c r="F9612"/>
  <c r="F9611"/>
  <c r="F9610"/>
  <c r="F9609"/>
  <c r="F9608"/>
  <c r="F9607"/>
  <c r="F9606"/>
  <c r="F9605"/>
  <c r="F9604"/>
  <c r="F9603"/>
  <c r="F9602"/>
  <c r="F9601"/>
  <c r="F9600"/>
  <c r="F9599"/>
  <c r="F9598"/>
  <c r="F9597"/>
  <c r="F9596"/>
  <c r="F9595"/>
  <c r="F9594"/>
  <c r="F9593"/>
  <c r="F9592"/>
  <c r="F9591"/>
  <c r="F9590"/>
  <c r="F9589"/>
  <c r="F9588"/>
  <c r="F9587"/>
  <c r="F9586"/>
  <c r="F9585"/>
  <c r="F9584"/>
  <c r="F9583"/>
  <c r="F9582"/>
  <c r="F9581"/>
  <c r="F9580"/>
  <c r="F9579"/>
  <c r="F9578"/>
  <c r="F9577"/>
  <c r="F9576"/>
  <c r="F9575"/>
  <c r="F9574"/>
  <c r="F9573"/>
  <c r="F9572"/>
  <c r="F9571"/>
  <c r="F9570"/>
  <c r="F9569"/>
  <c r="F9568"/>
  <c r="F9567"/>
  <c r="F9566"/>
  <c r="F9565"/>
  <c r="F9564"/>
  <c r="F9563"/>
  <c r="F9562"/>
  <c r="F9561"/>
  <c r="F9560"/>
  <c r="F9558"/>
  <c r="F9557"/>
  <c r="F9556"/>
  <c r="F9555"/>
  <c r="F9554"/>
  <c r="F9553"/>
  <c r="F9552"/>
  <c r="F9551"/>
  <c r="F9550"/>
  <c r="F9549"/>
  <c r="F9548"/>
  <c r="F9547"/>
  <c r="F9546"/>
  <c r="F9545"/>
  <c r="F9544"/>
  <c r="F9543"/>
  <c r="F9542"/>
  <c r="F9541"/>
  <c r="F9540"/>
  <c r="F9539"/>
  <c r="F9538"/>
  <c r="F9537"/>
  <c r="F9536"/>
  <c r="F9535"/>
  <c r="F9534"/>
  <c r="F9533"/>
  <c r="F9532"/>
  <c r="F9531"/>
  <c r="F9530"/>
  <c r="F9529"/>
  <c r="F9528"/>
  <c r="F9527"/>
  <c r="F9526"/>
  <c r="F9525"/>
  <c r="F9524"/>
  <c r="F9523"/>
  <c r="F9522"/>
  <c r="F9521"/>
  <c r="F9520"/>
  <c r="F9519"/>
  <c r="F9518"/>
  <c r="F9517"/>
  <c r="F9516"/>
  <c r="F9515"/>
  <c r="F9514"/>
  <c r="F9513"/>
  <c r="F9512"/>
  <c r="F9511"/>
  <c r="F9510"/>
  <c r="F9509"/>
  <c r="F9508"/>
  <c r="F9507"/>
  <c r="F9506"/>
  <c r="F9505"/>
  <c r="F9504"/>
  <c r="F9503"/>
  <c r="F9502"/>
  <c r="F9501"/>
  <c r="F9500"/>
  <c r="F9499"/>
  <c r="F9498"/>
  <c r="F9497"/>
  <c r="F9496"/>
  <c r="F9495"/>
  <c r="F9494"/>
  <c r="F9493"/>
  <c r="F9492"/>
  <c r="F9491"/>
  <c r="F9490"/>
  <c r="F9489"/>
  <c r="F9488"/>
  <c r="F9487"/>
  <c r="F9486"/>
  <c r="F9485"/>
  <c r="F9484"/>
  <c r="F9483"/>
  <c r="F9482"/>
  <c r="F9481"/>
  <c r="F9480"/>
  <c r="F9479"/>
  <c r="F9478"/>
  <c r="F9477"/>
  <c r="F9476"/>
  <c r="F9475"/>
  <c r="F9474"/>
  <c r="F9473"/>
  <c r="F9472"/>
  <c r="F9471"/>
  <c r="F9470"/>
  <c r="F9469"/>
  <c r="F9468"/>
  <c r="F9467"/>
  <c r="F9466"/>
  <c r="F9465"/>
  <c r="F9464"/>
  <c r="F9463"/>
  <c r="F9462"/>
  <c r="F9461"/>
  <c r="F9460"/>
  <c r="F9459"/>
  <c r="F9458"/>
  <c r="F9457"/>
  <c r="F9456"/>
  <c r="F9455"/>
  <c r="F9454"/>
  <c r="F9453"/>
  <c r="F9452"/>
  <c r="F9451"/>
  <c r="F9450"/>
  <c r="F9449"/>
  <c r="F9448"/>
  <c r="F9447"/>
  <c r="F9446"/>
  <c r="F9445"/>
  <c r="F9444"/>
  <c r="F9443"/>
  <c r="F9442"/>
  <c r="F9441"/>
  <c r="F9440"/>
  <c r="F9439"/>
  <c r="F9438"/>
  <c r="F9437"/>
  <c r="F9436"/>
  <c r="F9435"/>
  <c r="F9434"/>
  <c r="F9433"/>
  <c r="F9432"/>
  <c r="F9431"/>
  <c r="F9430"/>
  <c r="F9429"/>
  <c r="F9428"/>
  <c r="F9427"/>
  <c r="F9426"/>
  <c r="F9425"/>
  <c r="F9424"/>
  <c r="F9423"/>
  <c r="F9422"/>
  <c r="F9421"/>
  <c r="F9420"/>
  <c r="F9419"/>
  <c r="F9418"/>
  <c r="F9417"/>
  <c r="F9416"/>
  <c r="F9415"/>
  <c r="F9414"/>
  <c r="F9413"/>
  <c r="F9412"/>
  <c r="F9411"/>
  <c r="F9410"/>
  <c r="F9409"/>
  <c r="F9408"/>
  <c r="F9407"/>
  <c r="F9406"/>
  <c r="F9405"/>
  <c r="F9404"/>
  <c r="F9403"/>
  <c r="F9402"/>
  <c r="F9401"/>
  <c r="F9400"/>
  <c r="F9399"/>
  <c r="F9398"/>
  <c r="F9397"/>
  <c r="F9396"/>
  <c r="F9395"/>
  <c r="F9394"/>
  <c r="F9393"/>
  <c r="F9392"/>
  <c r="F9391"/>
  <c r="F9390"/>
  <c r="F9389"/>
  <c r="F9388"/>
  <c r="F9387"/>
  <c r="F9386"/>
  <c r="F9385"/>
  <c r="F9384"/>
  <c r="F9383"/>
  <c r="F9382"/>
  <c r="F9381"/>
  <c r="F9380"/>
  <c r="F9379"/>
  <c r="F9378"/>
  <c r="F9377"/>
  <c r="F9376"/>
  <c r="F9375"/>
  <c r="F9374"/>
  <c r="F9373"/>
  <c r="F9372"/>
  <c r="F9371"/>
  <c r="F9370"/>
  <c r="F9369"/>
  <c r="F9368"/>
  <c r="F9367"/>
  <c r="F9366"/>
  <c r="F9365"/>
  <c r="F9364"/>
  <c r="F9363"/>
  <c r="F9362"/>
  <c r="F9361"/>
  <c r="F9360"/>
  <c r="F9359"/>
  <c r="F9358"/>
  <c r="F9357"/>
  <c r="F9356"/>
  <c r="F9355"/>
  <c r="F9354"/>
  <c r="F9353"/>
  <c r="F9352"/>
  <c r="F9351"/>
  <c r="F9350"/>
  <c r="F9349"/>
  <c r="F9348"/>
  <c r="F9347"/>
  <c r="F9346"/>
  <c r="F9345"/>
  <c r="F9344"/>
  <c r="F9343"/>
  <c r="F9342"/>
  <c r="F9341"/>
  <c r="F9340"/>
  <c r="F9339"/>
  <c r="F9338"/>
  <c r="F9337"/>
  <c r="F9336"/>
  <c r="F9335"/>
  <c r="F9334"/>
  <c r="F9333"/>
  <c r="F9332"/>
  <c r="F9331"/>
  <c r="F9330"/>
  <c r="F9329"/>
  <c r="F9328"/>
  <c r="F9327"/>
  <c r="F9326"/>
  <c r="F9325"/>
  <c r="F9324"/>
  <c r="F9323"/>
  <c r="F9322"/>
  <c r="F9321"/>
  <c r="F9320"/>
  <c r="F9319"/>
  <c r="F9318"/>
  <c r="F9317"/>
  <c r="F9316"/>
  <c r="F9315"/>
  <c r="F9314"/>
  <c r="F9313"/>
  <c r="F9312"/>
  <c r="F9311"/>
  <c r="F9310"/>
  <c r="F9309"/>
  <c r="F9308"/>
  <c r="F9307"/>
  <c r="F9306"/>
  <c r="F9305"/>
  <c r="F9304"/>
  <c r="F9303"/>
  <c r="F9302"/>
  <c r="F9300"/>
  <c r="F9299"/>
  <c r="F9298"/>
  <c r="F9297"/>
  <c r="F9296"/>
  <c r="F9295"/>
  <c r="F9294"/>
  <c r="F9293"/>
  <c r="F9292"/>
  <c r="F9291"/>
  <c r="F9290"/>
  <c r="F9289"/>
  <c r="F9288"/>
  <c r="F9287"/>
  <c r="F9286"/>
  <c r="F9285"/>
  <c r="F9284"/>
  <c r="F9283"/>
  <c r="F9282"/>
  <c r="F9281"/>
  <c r="F9280"/>
  <c r="F9279"/>
  <c r="F9278"/>
  <c r="F9277"/>
  <c r="F9276"/>
  <c r="F9275"/>
  <c r="F9274"/>
  <c r="F9273"/>
  <c r="F9272"/>
  <c r="F9271"/>
  <c r="F9270"/>
  <c r="F9269"/>
  <c r="F9268"/>
  <c r="F9267"/>
  <c r="F9266"/>
  <c r="F9265"/>
  <c r="F9264"/>
  <c r="F9263"/>
  <c r="F9262"/>
  <c r="F9261"/>
  <c r="F9260"/>
  <c r="F9259"/>
  <c r="F9258"/>
  <c r="F9257"/>
  <c r="F9256"/>
  <c r="F9255"/>
  <c r="F9254"/>
  <c r="F9253"/>
  <c r="F9252"/>
  <c r="F9251"/>
  <c r="F9250"/>
  <c r="F9249"/>
  <c r="F9248"/>
  <c r="F9247"/>
  <c r="F9246"/>
  <c r="F9245"/>
  <c r="F9244"/>
  <c r="F9243"/>
  <c r="F9242"/>
  <c r="F9241"/>
  <c r="F9240"/>
  <c r="F9239"/>
  <c r="F9238"/>
  <c r="F9237"/>
  <c r="F9236"/>
  <c r="F9235"/>
  <c r="F9234"/>
  <c r="F9233"/>
  <c r="F9232"/>
  <c r="F9231"/>
  <c r="F9230"/>
  <c r="F9229"/>
  <c r="F9228"/>
  <c r="F9227"/>
  <c r="F9226"/>
  <c r="F9225"/>
  <c r="F9224"/>
  <c r="F9223"/>
  <c r="F9222"/>
  <c r="F9221"/>
  <c r="F9220"/>
  <c r="F9219"/>
  <c r="F9218"/>
  <c r="F9217"/>
  <c r="F9216"/>
  <c r="F9215"/>
  <c r="F9214"/>
  <c r="F9213"/>
  <c r="F9212"/>
  <c r="F9211"/>
  <c r="F9210"/>
  <c r="F9209"/>
  <c r="F9208"/>
  <c r="F9207"/>
  <c r="F9206"/>
  <c r="F9205"/>
  <c r="F9204"/>
  <c r="F9203"/>
  <c r="F9202"/>
  <c r="F9201"/>
  <c r="F9200"/>
  <c r="F9199"/>
  <c r="F9198"/>
  <c r="F9197"/>
  <c r="F9196"/>
  <c r="F9195"/>
  <c r="F9194"/>
  <c r="F9193"/>
  <c r="F9192"/>
  <c r="F9191"/>
  <c r="F9190"/>
  <c r="F9189"/>
  <c r="F9188"/>
  <c r="F9187"/>
  <c r="F9186"/>
  <c r="F9185"/>
  <c r="F9184"/>
  <c r="F9183"/>
  <c r="F9182"/>
  <c r="F9181"/>
  <c r="F9180"/>
  <c r="F9179"/>
  <c r="F9178"/>
  <c r="F9177"/>
  <c r="F9176"/>
  <c r="F9175"/>
  <c r="F9174"/>
  <c r="F9173"/>
  <c r="F9172"/>
  <c r="F9171"/>
  <c r="F9170"/>
  <c r="F9169"/>
  <c r="F9168"/>
  <c r="F9167"/>
  <c r="F9166"/>
  <c r="F9165"/>
  <c r="F9164"/>
  <c r="F9163"/>
  <c r="F9162"/>
  <c r="F9161"/>
  <c r="F9160"/>
  <c r="F9159"/>
  <c r="F9158"/>
  <c r="F9157"/>
  <c r="F9156"/>
  <c r="F9155"/>
  <c r="F9154"/>
  <c r="F9153"/>
  <c r="F9152"/>
  <c r="F9151"/>
  <c r="F9150"/>
  <c r="F9149"/>
  <c r="F9148"/>
  <c r="F9147"/>
  <c r="F9146"/>
  <c r="F9145"/>
  <c r="F9144"/>
  <c r="F9143"/>
  <c r="F9141"/>
  <c r="F9140"/>
  <c r="F9139"/>
  <c r="F9138"/>
  <c r="F9137"/>
  <c r="F9136"/>
  <c r="F9135"/>
  <c r="F9134"/>
  <c r="F9133"/>
  <c r="F9132"/>
  <c r="F9131"/>
  <c r="F9130"/>
  <c r="F9129"/>
  <c r="F9128"/>
  <c r="F9127"/>
  <c r="F9126"/>
  <c r="F9125"/>
  <c r="F9124"/>
  <c r="F9123"/>
  <c r="F9122"/>
  <c r="F9121"/>
  <c r="F9120"/>
  <c r="F9119"/>
  <c r="F9118"/>
  <c r="F9117"/>
  <c r="F9116"/>
  <c r="F9115"/>
  <c r="F9114"/>
  <c r="F9113"/>
  <c r="F9112"/>
  <c r="F9111"/>
  <c r="F9110"/>
  <c r="F9109"/>
  <c r="F9108"/>
  <c r="F9107"/>
  <c r="F9106"/>
  <c r="F9105"/>
  <c r="F9104"/>
  <c r="F9103"/>
  <c r="F9102"/>
  <c r="F9101"/>
  <c r="F9100"/>
  <c r="F9099"/>
  <c r="F9098"/>
  <c r="F9097"/>
  <c r="F9096"/>
  <c r="F9095"/>
  <c r="F9094"/>
  <c r="F9093"/>
  <c r="F9092"/>
  <c r="F9091"/>
  <c r="F9090"/>
  <c r="F9089"/>
  <c r="F9088"/>
  <c r="F9087"/>
  <c r="F9086"/>
  <c r="F9085"/>
  <c r="F9084"/>
  <c r="F9083"/>
  <c r="F9082"/>
  <c r="F9081"/>
  <c r="F9080"/>
  <c r="F9079"/>
  <c r="F9078"/>
  <c r="F9077"/>
  <c r="F9076"/>
  <c r="F9075"/>
  <c r="F9074"/>
  <c r="F9073"/>
  <c r="F9072"/>
  <c r="F9071"/>
  <c r="F9070"/>
  <c r="F9069"/>
  <c r="F9068"/>
  <c r="F9067"/>
  <c r="F9066"/>
  <c r="F9065"/>
  <c r="F9064"/>
  <c r="F9063"/>
  <c r="F9062"/>
  <c r="F9061"/>
  <c r="F9060"/>
  <c r="F9059"/>
  <c r="F9058"/>
  <c r="F9057"/>
  <c r="F9056"/>
  <c r="F9055"/>
  <c r="F9054"/>
  <c r="F9053"/>
  <c r="F9052"/>
  <c r="F9051"/>
  <c r="F9050"/>
  <c r="F9049"/>
  <c r="F9048"/>
  <c r="F9047"/>
  <c r="F9046"/>
  <c r="F9045"/>
  <c r="F9044"/>
  <c r="F9043"/>
  <c r="F9042"/>
  <c r="F9041"/>
  <c r="F9040"/>
  <c r="F9039"/>
  <c r="F9038"/>
  <c r="F9037"/>
  <c r="F9036"/>
  <c r="F9035"/>
  <c r="F9034"/>
  <c r="F9033"/>
  <c r="F9032"/>
  <c r="F9031"/>
  <c r="F9030"/>
  <c r="F9029"/>
  <c r="F9028"/>
  <c r="F9027"/>
  <c r="F9026"/>
  <c r="F9025"/>
  <c r="F9024"/>
  <c r="F9023"/>
  <c r="F9022"/>
  <c r="F9021"/>
  <c r="F9020"/>
  <c r="F9019"/>
  <c r="F9018"/>
  <c r="F9017"/>
  <c r="F9016"/>
  <c r="F9015"/>
  <c r="F9014"/>
  <c r="F9013"/>
  <c r="F9012"/>
  <c r="F9011"/>
  <c r="F9010"/>
  <c r="F9009"/>
  <c r="F9008"/>
  <c r="F9007"/>
  <c r="F9006"/>
  <c r="F9005"/>
  <c r="F9004"/>
  <c r="F9003"/>
  <c r="F9002"/>
  <c r="F9000"/>
  <c r="F8999"/>
  <c r="F8998"/>
  <c r="F8997"/>
  <c r="F8996"/>
  <c r="F8995"/>
  <c r="F8994"/>
  <c r="F8993"/>
  <c r="F8992"/>
  <c r="F8991"/>
  <c r="F8990"/>
  <c r="F8989"/>
  <c r="F8988"/>
  <c r="F8987"/>
  <c r="F8986"/>
  <c r="F8985"/>
  <c r="F8984"/>
  <c r="F8983"/>
  <c r="F8982"/>
  <c r="F8981"/>
  <c r="F8980"/>
  <c r="F8979"/>
  <c r="F8978"/>
  <c r="F8977"/>
  <c r="F8976"/>
  <c r="F8975"/>
  <c r="F8974"/>
  <c r="F8973"/>
  <c r="F8972"/>
  <c r="F8971"/>
  <c r="F8970"/>
  <c r="F8969"/>
  <c r="F8968"/>
  <c r="F8967"/>
  <c r="F8966"/>
  <c r="F8965"/>
  <c r="F8964"/>
  <c r="F8963"/>
  <c r="F8962"/>
  <c r="F8961"/>
  <c r="F8960"/>
  <c r="F8959"/>
  <c r="F8958"/>
  <c r="F8957"/>
  <c r="F8956"/>
  <c r="F8955"/>
  <c r="F8954"/>
  <c r="F8953"/>
  <c r="F8952"/>
  <c r="F8951"/>
  <c r="F8950"/>
  <c r="F8949"/>
  <c r="F8948"/>
  <c r="F8947"/>
  <c r="F8946"/>
  <c r="F8945"/>
  <c r="F8944"/>
  <c r="F8943"/>
  <c r="F8942"/>
  <c r="F8941"/>
  <c r="F8940"/>
  <c r="F8939"/>
  <c r="F8938"/>
  <c r="F8937"/>
  <c r="F8936"/>
  <c r="F8935"/>
  <c r="F8934"/>
  <c r="F8933"/>
  <c r="F8932"/>
  <c r="F8931"/>
  <c r="F8930"/>
  <c r="F8929"/>
  <c r="F8928"/>
  <c r="F8927"/>
  <c r="F8926"/>
  <c r="F8925"/>
  <c r="F8924"/>
  <c r="F8923"/>
  <c r="F8922"/>
  <c r="F8921"/>
  <c r="F8920"/>
  <c r="F8919"/>
  <c r="F8918"/>
  <c r="F8917"/>
  <c r="F8916"/>
  <c r="F8915"/>
  <c r="F8914"/>
  <c r="F8913"/>
  <c r="F8912"/>
  <c r="F8911"/>
  <c r="F8910"/>
  <c r="F8909"/>
  <c r="F8908"/>
  <c r="F8907"/>
  <c r="F8906"/>
  <c r="F8905"/>
  <c r="F8904"/>
  <c r="F8903"/>
  <c r="F8902"/>
  <c r="F8901"/>
  <c r="F8900"/>
  <c r="F8899"/>
  <c r="F8898"/>
  <c r="F8897"/>
  <c r="F8896"/>
  <c r="F8895"/>
  <c r="F8894"/>
  <c r="F8893"/>
  <c r="F8892"/>
  <c r="F8891"/>
  <c r="F8890"/>
  <c r="F8889"/>
  <c r="F8888"/>
  <c r="F8887"/>
  <c r="F8886"/>
  <c r="F8885"/>
  <c r="F8884"/>
  <c r="F8883"/>
  <c r="F8882"/>
  <c r="F8881"/>
  <c r="F8880"/>
  <c r="F8879"/>
  <c r="F8878"/>
  <c r="F8877"/>
  <c r="F8876"/>
  <c r="F8875"/>
  <c r="F8874"/>
  <c r="F8873"/>
  <c r="F8872"/>
  <c r="F8871"/>
  <c r="F8870"/>
  <c r="F8869"/>
  <c r="F8868"/>
  <c r="F8867"/>
  <c r="F8866"/>
  <c r="F8865"/>
  <c r="F8864"/>
  <c r="F8863"/>
  <c r="F8862"/>
  <c r="F8861"/>
  <c r="F8860"/>
  <c r="F8859"/>
  <c r="F8858"/>
  <c r="F8857"/>
  <c r="F8856"/>
  <c r="F8855"/>
  <c r="F8854"/>
  <c r="F8853"/>
  <c r="F8852"/>
  <c r="F8851"/>
  <c r="F8850"/>
  <c r="F8849"/>
  <c r="F8848"/>
  <c r="F8847"/>
  <c r="F8846"/>
  <c r="F8845"/>
  <c r="F8844"/>
  <c r="F8843"/>
  <c r="F8842"/>
  <c r="F8841"/>
  <c r="F8840"/>
  <c r="F8839"/>
  <c r="F8838"/>
  <c r="F8837"/>
  <c r="F8836"/>
  <c r="F8835"/>
  <c r="F8834"/>
  <c r="F8833"/>
  <c r="F8832"/>
  <c r="F8831"/>
  <c r="F8830"/>
  <c r="F8829"/>
  <c r="F8828"/>
  <c r="F8827"/>
  <c r="F8826"/>
  <c r="F8825"/>
  <c r="F8824"/>
  <c r="F8823"/>
  <c r="F8822"/>
  <c r="F8821"/>
  <c r="F8820"/>
  <c r="F8819"/>
  <c r="F8818"/>
  <c r="F8817"/>
  <c r="F8816"/>
  <c r="F8815"/>
  <c r="F8814"/>
  <c r="F8813"/>
  <c r="F8812"/>
  <c r="F8811"/>
  <c r="F8810"/>
  <c r="F8809"/>
  <c r="F8808"/>
  <c r="F8807"/>
  <c r="F8806"/>
  <c r="F8805"/>
  <c r="F8804"/>
  <c r="F8803"/>
  <c r="F8802"/>
  <c r="F8801"/>
  <c r="F8800"/>
  <c r="F8799"/>
  <c r="F8798"/>
  <c r="F8797"/>
  <c r="F8796"/>
  <c r="F8795"/>
  <c r="F8794"/>
  <c r="F8793"/>
  <c r="F8792"/>
  <c r="F8791"/>
  <c r="F8790"/>
  <c r="F8789"/>
  <c r="F8788"/>
  <c r="F8787"/>
  <c r="F8786"/>
  <c r="F8785"/>
  <c r="F8784"/>
  <c r="F8783"/>
  <c r="F8782"/>
  <c r="F8781"/>
  <c r="F8780"/>
  <c r="F8779"/>
  <c r="F8778"/>
  <c r="F8777"/>
  <c r="F8776"/>
  <c r="F8775"/>
  <c r="F8774"/>
  <c r="F8773"/>
  <c r="F8772"/>
  <c r="F8771"/>
  <c r="F8770"/>
  <c r="F8769"/>
  <c r="F8768"/>
  <c r="F8767"/>
  <c r="F8766"/>
  <c r="F8765"/>
  <c r="F8764"/>
  <c r="F8763"/>
  <c r="F8762"/>
  <c r="F8761"/>
  <c r="F8760"/>
  <c r="F8759"/>
  <c r="F8758"/>
  <c r="F8757"/>
  <c r="F8756"/>
  <c r="F8755"/>
  <c r="F8754"/>
  <c r="F8753"/>
  <c r="F8752"/>
  <c r="F8751"/>
  <c r="F8750"/>
  <c r="F8749"/>
  <c r="F8748"/>
  <c r="F8747"/>
  <c r="F8746"/>
  <c r="F8745"/>
  <c r="F8744"/>
  <c r="F8743"/>
  <c r="F8742"/>
  <c r="F8741"/>
  <c r="F8740"/>
  <c r="F8739"/>
  <c r="F8738"/>
  <c r="F8737"/>
  <c r="F8736"/>
  <c r="F8735"/>
  <c r="F8734"/>
  <c r="F8733"/>
  <c r="F8732"/>
  <c r="F8731"/>
  <c r="F8730"/>
  <c r="F8729"/>
  <c r="F8728"/>
  <c r="F8727"/>
  <c r="F8726"/>
  <c r="F8725"/>
  <c r="F8724"/>
  <c r="F8723"/>
  <c r="F8722"/>
  <c r="F8721"/>
  <c r="F8720"/>
  <c r="F8719"/>
  <c r="F8718"/>
  <c r="F8717"/>
  <c r="F8716"/>
  <c r="F8715"/>
  <c r="F8714"/>
  <c r="F8713"/>
  <c r="F8712"/>
  <c r="F8711"/>
  <c r="F8710"/>
  <c r="F8709"/>
  <c r="F8708"/>
  <c r="F8707"/>
  <c r="F8706"/>
  <c r="F8705"/>
  <c r="F8704"/>
  <c r="F8703"/>
  <c r="F8702"/>
  <c r="F8701"/>
  <c r="F8700"/>
  <c r="F8699"/>
  <c r="F8698"/>
  <c r="F8697"/>
  <c r="F8696"/>
  <c r="F8695"/>
  <c r="F8694"/>
  <c r="F8693"/>
  <c r="F8692"/>
  <c r="F8691"/>
  <c r="F8690"/>
  <c r="F8689"/>
  <c r="F8688"/>
  <c r="F8687"/>
  <c r="F8686"/>
  <c r="F8685"/>
  <c r="F8684"/>
  <c r="F8683"/>
  <c r="F8682"/>
  <c r="F8681"/>
  <c r="F8680"/>
  <c r="F8679"/>
  <c r="F8678"/>
  <c r="F8677"/>
  <c r="F8676"/>
  <c r="F8675"/>
  <c r="F8674"/>
  <c r="F8673"/>
  <c r="F8672"/>
  <c r="F8671"/>
  <c r="F8670"/>
  <c r="F8669"/>
  <c r="F8668"/>
  <c r="F8667"/>
  <c r="F8666"/>
  <c r="F8665"/>
  <c r="F8664"/>
  <c r="F8663"/>
  <c r="F8662"/>
  <c r="F8661"/>
  <c r="F8659"/>
  <c r="F8658"/>
  <c r="F8657"/>
  <c r="F8656"/>
  <c r="F8655"/>
  <c r="F8654"/>
  <c r="F8653"/>
  <c r="F8652"/>
  <c r="F8651"/>
  <c r="F8650"/>
  <c r="F8649"/>
  <c r="F8648"/>
  <c r="F8647"/>
  <c r="F8646"/>
  <c r="F8645"/>
  <c r="F8644"/>
  <c r="F8643"/>
  <c r="F8642"/>
  <c r="F8641"/>
  <c r="F8640"/>
  <c r="F8639"/>
  <c r="F8638"/>
  <c r="F8637"/>
  <c r="F8636"/>
  <c r="F8635"/>
  <c r="F8634"/>
  <c r="F8633"/>
  <c r="F8632"/>
  <c r="F8631"/>
  <c r="F8630"/>
  <c r="F8629"/>
  <c r="F8628"/>
  <c r="F8627"/>
  <c r="F8626"/>
  <c r="F8625"/>
  <c r="F8624"/>
  <c r="F8623"/>
  <c r="F8622"/>
  <c r="F8621"/>
  <c r="F8620"/>
  <c r="F8619"/>
  <c r="F8618"/>
  <c r="F8617"/>
  <c r="F8616"/>
  <c r="F8615"/>
  <c r="F8614"/>
  <c r="F8613"/>
  <c r="F8612"/>
  <c r="F8611"/>
  <c r="F8610"/>
  <c r="F8609"/>
  <c r="F8608"/>
  <c r="F8607"/>
  <c r="F8606"/>
  <c r="F8605"/>
  <c r="F8604"/>
  <c r="F8603"/>
  <c r="F8602"/>
  <c r="F8601"/>
  <c r="F8600"/>
  <c r="F8599"/>
  <c r="F8598"/>
  <c r="F8597"/>
  <c r="F8596"/>
  <c r="F8595"/>
  <c r="F8594"/>
  <c r="F8593"/>
  <c r="F8592"/>
  <c r="F8591"/>
  <c r="F8590"/>
  <c r="F8589"/>
  <c r="F8588"/>
  <c r="F8587"/>
  <c r="F8586"/>
  <c r="F8585"/>
  <c r="F8584"/>
  <c r="F8583"/>
  <c r="F8582"/>
  <c r="F8581"/>
  <c r="F8578"/>
  <c r="F8577"/>
  <c r="F8576"/>
  <c r="F8575"/>
  <c r="F8574"/>
  <c r="F8573"/>
  <c r="F8572"/>
  <c r="F8571"/>
  <c r="F8570"/>
  <c r="F8569"/>
  <c r="F8568"/>
  <c r="F8567"/>
  <c r="F8566"/>
  <c r="F8565"/>
  <c r="F8564"/>
  <c r="F8563"/>
  <c r="F8562"/>
  <c r="F8561"/>
  <c r="F8560"/>
  <c r="F8559"/>
  <c r="F8558"/>
  <c r="F8557"/>
  <c r="F8556"/>
  <c r="F8555"/>
  <c r="F8554"/>
  <c r="F8553"/>
  <c r="F8552"/>
  <c r="F8551"/>
  <c r="F8550"/>
  <c r="F8549"/>
  <c r="F8548"/>
  <c r="F8547"/>
  <c r="F8546"/>
  <c r="F8545"/>
  <c r="F8544"/>
  <c r="F8543"/>
  <c r="F8542"/>
  <c r="F8541"/>
  <c r="F8540"/>
  <c r="F8539"/>
  <c r="F8538"/>
  <c r="F8537"/>
  <c r="F8536"/>
  <c r="F8535"/>
  <c r="F8534"/>
  <c r="F8533"/>
  <c r="F8532"/>
  <c r="F8531"/>
  <c r="F8530"/>
  <c r="F8529"/>
  <c r="F8528"/>
  <c r="F8527"/>
  <c r="F8526"/>
  <c r="F8525"/>
  <c r="F8524"/>
  <c r="F8523"/>
  <c r="F8522"/>
  <c r="F8521"/>
  <c r="F8520"/>
  <c r="F8519"/>
  <c r="F8518"/>
  <c r="F8517"/>
  <c r="F8516"/>
  <c r="F8515"/>
  <c r="F8514"/>
  <c r="F8513"/>
  <c r="F8512"/>
  <c r="F8511"/>
  <c r="F8510"/>
  <c r="F8509"/>
  <c r="F8508"/>
  <c r="F8507"/>
  <c r="F8506"/>
  <c r="F8505"/>
  <c r="F8504"/>
  <c r="F8503"/>
  <c r="F8502"/>
  <c r="F8501"/>
  <c r="F8500"/>
  <c r="F8499"/>
  <c r="F8498"/>
  <c r="F8497"/>
  <c r="F8496"/>
  <c r="F8495"/>
  <c r="F8494"/>
  <c r="F8493"/>
  <c r="F8492"/>
  <c r="F8491"/>
  <c r="F8490"/>
  <c r="F8489"/>
  <c r="F8488"/>
  <c r="F8487"/>
  <c r="F8486"/>
  <c r="F8485"/>
  <c r="F8484"/>
  <c r="F8483"/>
  <c r="F8482"/>
  <c r="F8481"/>
  <c r="F8480"/>
  <c r="F8479"/>
  <c r="F8478"/>
  <c r="F8477"/>
  <c r="F8476"/>
  <c r="F8475"/>
  <c r="F8474"/>
  <c r="F8473"/>
  <c r="F8472"/>
  <c r="F8471"/>
  <c r="F8470"/>
  <c r="F8469"/>
  <c r="F8468"/>
  <c r="F8467"/>
  <c r="F8466"/>
  <c r="F8465"/>
  <c r="F8463"/>
  <c r="F8462"/>
  <c r="F8461"/>
  <c r="F8460"/>
  <c r="F8459"/>
  <c r="F8458"/>
  <c r="F8457"/>
  <c r="F8456"/>
  <c r="F8455"/>
  <c r="F8454"/>
  <c r="F8453"/>
  <c r="F8452"/>
  <c r="F8451"/>
  <c r="F8450"/>
  <c r="F8449"/>
  <c r="F8448"/>
  <c r="F8447"/>
  <c r="F8446"/>
  <c r="F8445"/>
  <c r="F8444"/>
  <c r="F8443"/>
  <c r="F8442"/>
  <c r="F8441"/>
  <c r="F8440"/>
  <c r="F8439"/>
  <c r="F8438"/>
  <c r="F8437"/>
  <c r="F8436"/>
  <c r="F8435"/>
  <c r="F8434"/>
  <c r="F8433"/>
  <c r="F8432"/>
  <c r="F8431"/>
  <c r="F8430"/>
  <c r="F8429"/>
  <c r="F8428"/>
  <c r="F8427"/>
  <c r="F8426"/>
  <c r="F8425"/>
  <c r="F8424"/>
  <c r="F8423"/>
  <c r="F8422"/>
  <c r="F8421"/>
  <c r="F8420"/>
  <c r="F8419"/>
  <c r="F8418"/>
  <c r="F8417"/>
  <c r="F8416"/>
  <c r="F8415"/>
  <c r="F8414"/>
  <c r="F8413"/>
  <c r="F8412"/>
  <c r="F8411"/>
  <c r="F8410"/>
  <c r="F8409"/>
  <c r="F8408"/>
  <c r="F8407"/>
  <c r="F8406"/>
  <c r="F8404"/>
  <c r="F8403"/>
  <c r="F8402"/>
  <c r="F8401"/>
  <c r="F8400"/>
  <c r="F8399"/>
  <c r="F8398"/>
  <c r="F8397"/>
  <c r="F8396"/>
  <c r="F8395"/>
  <c r="F8394"/>
  <c r="F8393"/>
  <c r="F8392"/>
  <c r="F8391"/>
  <c r="F8390"/>
  <c r="F8389"/>
  <c r="F8388"/>
  <c r="F8387"/>
  <c r="F8386"/>
  <c r="F8385"/>
  <c r="F8384"/>
  <c r="F8383"/>
  <c r="F8382"/>
  <c r="F8381"/>
  <c r="F8380"/>
  <c r="F8379"/>
  <c r="F8378"/>
  <c r="F8377"/>
  <c r="F8376"/>
  <c r="F8375"/>
  <c r="F8374"/>
  <c r="F8373"/>
  <c r="F8372"/>
  <c r="F8371"/>
  <c r="F8370"/>
  <c r="F8369"/>
  <c r="F8368"/>
  <c r="F8367"/>
  <c r="F8366"/>
  <c r="F8365"/>
  <c r="F8364"/>
  <c r="F8363"/>
  <c r="F8362"/>
  <c r="F8361"/>
  <c r="F8360"/>
  <c r="F8359"/>
  <c r="F8358"/>
  <c r="F8357"/>
  <c r="F8356"/>
  <c r="F8355"/>
  <c r="F8354"/>
  <c r="F8353"/>
  <c r="F8352"/>
  <c r="F8351"/>
  <c r="F8350"/>
  <c r="F8349"/>
  <c r="F8348"/>
  <c r="F8347"/>
  <c r="F8346"/>
  <c r="F8345"/>
  <c r="F8344"/>
  <c r="F8343"/>
  <c r="F8342"/>
  <c r="F8341"/>
  <c r="F8340"/>
  <c r="F8339"/>
  <c r="F8338"/>
  <c r="F8337"/>
  <c r="F8336"/>
  <c r="F8335"/>
  <c r="F8334"/>
  <c r="F8333"/>
  <c r="F8332"/>
  <c r="F8331"/>
  <c r="F8330"/>
  <c r="F8329"/>
  <c r="F8328"/>
  <c r="F8327"/>
  <c r="F8326"/>
  <c r="F8325"/>
  <c r="F8324"/>
  <c r="F8323"/>
  <c r="F8322"/>
  <c r="F8321"/>
  <c r="F8320"/>
  <c r="F8319"/>
  <c r="F8318"/>
  <c r="F8317"/>
  <c r="F8316"/>
  <c r="F8315"/>
  <c r="F8314"/>
  <c r="F8313"/>
  <c r="F8312"/>
  <c r="F8311"/>
  <c r="F8310"/>
  <c r="F8309"/>
  <c r="F8308"/>
  <c r="F8307"/>
  <c r="F8306"/>
  <c r="F8305"/>
  <c r="F8304"/>
  <c r="F8303"/>
  <c r="F8302"/>
  <c r="F8301"/>
  <c r="F8300"/>
  <c r="F8299"/>
  <c r="F8298"/>
  <c r="F8297"/>
  <c r="F8296"/>
  <c r="F8295"/>
  <c r="F8294"/>
  <c r="F8293"/>
  <c r="F8292"/>
  <c r="F8291"/>
  <c r="F8290"/>
  <c r="F8289"/>
  <c r="F8288"/>
  <c r="F8287"/>
  <c r="F8286"/>
  <c r="F8285"/>
  <c r="F8284"/>
  <c r="F8283"/>
  <c r="F8282"/>
  <c r="F8281"/>
  <c r="F8280"/>
  <c r="F8279"/>
  <c r="F8278"/>
  <c r="F8277"/>
  <c r="F8276"/>
  <c r="F8275"/>
  <c r="F8274"/>
  <c r="F8273"/>
  <c r="F8272"/>
  <c r="F8271"/>
  <c r="F8270"/>
  <c r="F8269"/>
  <c r="F8268"/>
  <c r="F8267"/>
  <c r="F8266"/>
  <c r="F8265"/>
  <c r="F8264"/>
  <c r="F8263"/>
  <c r="F8262"/>
  <c r="F8261"/>
  <c r="F8260"/>
  <c r="F8259"/>
  <c r="F8258"/>
  <c r="F8257"/>
  <c r="F8256"/>
  <c r="F8255"/>
  <c r="F8253"/>
  <c r="F8252"/>
  <c r="F8251"/>
  <c r="F8250"/>
  <c r="F8249"/>
  <c r="F8248"/>
  <c r="F8247"/>
  <c r="F8246"/>
  <c r="F8245"/>
  <c r="F8244"/>
  <c r="F8243"/>
  <c r="F8242"/>
  <c r="F8241"/>
  <c r="F8240"/>
  <c r="F8239"/>
  <c r="F8238"/>
  <c r="F8237"/>
  <c r="F8236"/>
  <c r="F8235"/>
  <c r="F8234"/>
  <c r="F8233"/>
  <c r="F8232"/>
  <c r="F8231"/>
  <c r="F8230"/>
  <c r="F8229"/>
  <c r="F8228"/>
  <c r="F8227"/>
  <c r="F8226"/>
  <c r="F8225"/>
  <c r="F8224"/>
  <c r="F8223"/>
  <c r="F8222"/>
  <c r="F8221"/>
  <c r="F8220"/>
  <c r="F8219"/>
  <c r="F8218"/>
  <c r="F8217"/>
  <c r="F8216"/>
  <c r="F8215"/>
  <c r="F8214"/>
  <c r="F8213"/>
  <c r="F8212"/>
  <c r="F8211"/>
  <c r="F8210"/>
  <c r="F8209"/>
  <c r="F8208"/>
  <c r="F8207"/>
  <c r="F8206"/>
  <c r="F8205"/>
  <c r="F8204"/>
  <c r="F8203"/>
  <c r="F8202"/>
  <c r="F8201"/>
  <c r="F8200"/>
  <c r="F8199"/>
  <c r="F8198"/>
  <c r="F8197"/>
  <c r="F8196"/>
  <c r="F8195"/>
  <c r="F8194"/>
  <c r="F8193"/>
  <c r="F8192"/>
  <c r="F8191"/>
  <c r="F8190"/>
  <c r="F8189"/>
  <c r="F8188"/>
  <c r="F8187"/>
  <c r="F8184"/>
  <c r="F8183"/>
  <c r="F8182"/>
  <c r="F8181"/>
  <c r="F8180"/>
  <c r="F8179"/>
  <c r="F8178"/>
  <c r="F8177"/>
  <c r="F8176"/>
  <c r="F8175"/>
  <c r="F8174"/>
  <c r="F8173"/>
  <c r="F8172"/>
  <c r="F8171"/>
  <c r="F8170"/>
  <c r="F8169"/>
  <c r="F8168"/>
  <c r="F8167"/>
  <c r="F8166"/>
  <c r="F8165"/>
  <c r="F8164"/>
  <c r="F8163"/>
  <c r="F8162"/>
  <c r="F8161"/>
  <c r="F8160"/>
  <c r="F8159"/>
  <c r="F8158"/>
  <c r="F8157"/>
  <c r="F8156"/>
  <c r="F8155"/>
  <c r="F8154"/>
  <c r="F8153"/>
  <c r="F8152"/>
  <c r="F8151"/>
  <c r="F8150"/>
  <c r="F8149"/>
  <c r="F8148"/>
  <c r="F8147"/>
  <c r="F8146"/>
  <c r="F8145"/>
  <c r="F8143"/>
  <c r="F8142"/>
  <c r="F8141"/>
  <c r="F8140"/>
  <c r="F8139"/>
  <c r="F8138"/>
  <c r="F8137"/>
  <c r="F8136"/>
  <c r="F8135"/>
  <c r="F8134"/>
  <c r="F8133"/>
  <c r="F8132"/>
  <c r="F8130"/>
  <c r="F8129"/>
  <c r="F8128"/>
  <c r="F8127"/>
  <c r="F8126"/>
  <c r="F8125"/>
  <c r="F8124"/>
  <c r="F8123"/>
  <c r="F8122"/>
  <c r="F8121"/>
  <c r="F8120"/>
  <c r="F8119"/>
  <c r="F8118"/>
  <c r="F8117"/>
  <c r="F8116"/>
  <c r="F8115"/>
  <c r="F8114"/>
  <c r="F8113"/>
  <c r="F8112"/>
  <c r="F8111"/>
  <c r="F8110"/>
  <c r="F8109"/>
  <c r="F8108"/>
  <c r="F8106"/>
  <c r="F8105"/>
  <c r="F8104"/>
  <c r="F8103"/>
  <c r="F8102"/>
  <c r="F8101"/>
  <c r="F8100"/>
  <c r="F8099"/>
  <c r="F8098"/>
  <c r="F8097"/>
  <c r="F8096"/>
  <c r="F8095"/>
  <c r="F8094"/>
  <c r="F8093"/>
  <c r="F8092"/>
  <c r="F8091"/>
  <c r="F8090"/>
  <c r="F8089"/>
  <c r="F8088"/>
  <c r="F8087"/>
  <c r="F8086"/>
  <c r="F8085"/>
  <c r="F8084"/>
  <c r="F8083"/>
  <c r="F8082"/>
  <c r="F8081"/>
  <c r="F8080"/>
  <c r="F8079"/>
  <c r="F8078"/>
  <c r="F8077"/>
  <c r="F8076"/>
  <c r="F8075"/>
  <c r="F8074"/>
  <c r="F8073"/>
  <c r="F8072"/>
  <c r="F8071"/>
  <c r="F8070"/>
  <c r="F8069"/>
  <c r="F8068"/>
  <c r="F8067"/>
  <c r="F8066"/>
  <c r="F8065"/>
  <c r="F8064"/>
  <c r="F8063"/>
  <c r="F8062"/>
  <c r="F8061"/>
  <c r="F8060"/>
  <c r="F8059"/>
  <c r="F8058"/>
  <c r="F8057"/>
  <c r="F8056"/>
  <c r="F8055"/>
  <c r="F8054"/>
  <c r="F8053"/>
  <c r="F8052"/>
  <c r="F8051"/>
  <c r="F8050"/>
  <c r="F8049"/>
  <c r="F8048"/>
  <c r="F8047"/>
  <c r="F8046"/>
  <c r="F8045"/>
  <c r="F8044"/>
  <c r="F8043"/>
  <c r="F8042"/>
  <c r="F8041"/>
  <c r="F8040"/>
  <c r="F8039"/>
  <c r="F8038"/>
  <c r="F8037"/>
  <c r="F8036"/>
  <c r="F8035"/>
  <c r="F8034"/>
  <c r="F8033"/>
  <c r="F8032"/>
  <c r="F8031"/>
  <c r="F8030"/>
  <c r="F8029"/>
  <c r="F8028"/>
  <c r="F8027"/>
  <c r="F8026"/>
  <c r="F8025"/>
  <c r="F8024"/>
  <c r="F8023"/>
  <c r="F8022"/>
  <c r="F8020"/>
  <c r="F8019"/>
  <c r="F8018"/>
  <c r="F8017"/>
  <c r="F8016"/>
  <c r="F8015"/>
  <c r="F8014"/>
  <c r="F8013"/>
  <c r="F8012"/>
  <c r="F8011"/>
  <c r="F8010"/>
  <c r="F8009"/>
  <c r="F8008"/>
  <c r="F8007"/>
  <c r="F8006"/>
  <c r="F8005"/>
  <c r="F8004"/>
  <c r="F8003"/>
  <c r="F8002"/>
  <c r="F8001"/>
  <c r="F8000"/>
  <c r="F7999"/>
  <c r="F7998"/>
  <c r="F7997"/>
  <c r="F7996"/>
  <c r="F7995"/>
  <c r="F7994"/>
  <c r="F7993"/>
  <c r="F7992"/>
  <c r="F7991"/>
  <c r="F7990"/>
  <c r="F7989"/>
  <c r="F7988"/>
  <c r="F7987"/>
  <c r="F7986"/>
  <c r="F7985"/>
  <c r="F7984"/>
  <c r="F7983"/>
  <c r="F7982"/>
  <c r="F7981"/>
  <c r="F7980"/>
  <c r="F7979"/>
  <c r="F7978"/>
  <c r="F7977"/>
  <c r="F7976"/>
  <c r="F7975"/>
  <c r="F7974"/>
  <c r="F7973"/>
  <c r="F7972"/>
  <c r="F7971"/>
  <c r="F7969"/>
  <c r="F7968"/>
  <c r="F7967"/>
  <c r="F7966"/>
  <c r="F7965"/>
  <c r="F7964"/>
  <c r="F7963"/>
  <c r="F7962"/>
  <c r="F7961"/>
  <c r="F7960"/>
  <c r="F7959"/>
  <c r="F7958"/>
  <c r="F7957"/>
  <c r="F7956"/>
  <c r="F7955"/>
  <c r="F7954"/>
  <c r="F7953"/>
  <c r="F7952"/>
  <c r="F7951"/>
  <c r="F7950"/>
  <c r="F7949"/>
  <c r="F7948"/>
  <c r="F7947"/>
  <c r="F7946"/>
  <c r="F7945"/>
  <c r="F7944"/>
  <c r="F7943"/>
  <c r="F7942"/>
  <c r="F7941"/>
  <c r="F7940"/>
  <c r="F7939"/>
  <c r="F7938"/>
  <c r="F7936"/>
  <c r="F7935"/>
  <c r="F7934"/>
  <c r="F7933"/>
  <c r="F7932"/>
  <c r="F7931"/>
  <c r="F7930"/>
  <c r="F7929"/>
  <c r="F7928"/>
  <c r="F7927"/>
  <c r="F7926"/>
  <c r="F7925"/>
  <c r="F7924"/>
  <c r="F7923"/>
  <c r="F7922"/>
  <c r="F7921"/>
  <c r="F7920"/>
  <c r="F7919"/>
  <c r="F7918"/>
  <c r="F7917"/>
  <c r="F7916"/>
  <c r="F7915"/>
  <c r="F7914"/>
  <c r="F7913"/>
  <c r="F7912"/>
  <c r="F7911"/>
  <c r="F7910"/>
  <c r="F7909"/>
  <c r="F7908"/>
  <c r="F7907"/>
  <c r="F7906"/>
  <c r="F7905"/>
  <c r="F7904"/>
  <c r="F7903"/>
  <c r="F7902"/>
  <c r="F7901"/>
  <c r="F7900"/>
  <c r="F7899"/>
  <c r="F7898"/>
  <c r="F7897"/>
  <c r="F7896"/>
  <c r="F7895"/>
  <c r="F7894"/>
  <c r="F7893"/>
  <c r="F7892"/>
  <c r="F7891"/>
  <c r="F7890"/>
  <c r="F7889"/>
  <c r="F7888"/>
  <c r="F7887"/>
  <c r="F7886"/>
  <c r="F7885"/>
  <c r="F7884"/>
  <c r="F7883"/>
  <c r="F7882"/>
  <c r="F7881"/>
  <c r="F7880"/>
  <c r="F7879"/>
  <c r="F7878"/>
  <c r="F7877"/>
  <c r="F7876"/>
  <c r="F7875"/>
  <c r="F7874"/>
  <c r="F7873"/>
  <c r="F7872"/>
  <c r="F7871"/>
  <c r="F7870"/>
  <c r="F7869"/>
  <c r="F7868"/>
  <c r="F7867"/>
  <c r="F7866"/>
  <c r="F7865"/>
  <c r="F7864"/>
  <c r="F7863"/>
  <c r="F7862"/>
  <c r="F7861"/>
  <c r="F7860"/>
  <c r="F7859"/>
  <c r="F7858"/>
  <c r="F7857"/>
  <c r="F7856"/>
  <c r="F7855"/>
  <c r="F7854"/>
  <c r="F7853"/>
  <c r="F7852"/>
  <c r="F7851"/>
  <c r="F7850"/>
  <c r="F7849"/>
  <c r="F7848"/>
  <c r="F7847"/>
  <c r="F7846"/>
  <c r="F7845"/>
  <c r="F7844"/>
  <c r="F7843"/>
  <c r="F7842"/>
  <c r="F7841"/>
  <c r="F7840"/>
  <c r="F7839"/>
  <c r="F7838"/>
  <c r="F7837"/>
  <c r="F7836"/>
  <c r="F7835"/>
  <c r="F7834"/>
  <c r="F7833"/>
  <c r="F7832"/>
  <c r="F7831"/>
  <c r="F7828"/>
  <c r="F7827"/>
  <c r="F7826"/>
  <c r="F7824"/>
  <c r="F7823"/>
  <c r="F7822"/>
  <c r="F7821"/>
  <c r="F7820"/>
  <c r="F7819"/>
  <c r="F7818"/>
  <c r="F7817"/>
  <c r="F7816"/>
  <c r="F7815"/>
  <c r="F7814"/>
  <c r="F7813"/>
  <c r="F7812"/>
  <c r="F7811"/>
  <c r="F7810"/>
  <c r="F7809"/>
  <c r="F7808"/>
  <c r="F7807"/>
  <c r="F7806"/>
  <c r="F7805"/>
  <c r="F7804"/>
  <c r="F7803"/>
  <c r="F7802"/>
  <c r="F7801"/>
  <c r="F7800"/>
  <c r="F7799"/>
  <c r="F7798"/>
  <c r="F7797"/>
  <c r="F7796"/>
  <c r="F7795"/>
  <c r="F7794"/>
  <c r="F7793"/>
  <c r="F7792"/>
  <c r="F7791"/>
  <c r="F7790"/>
  <c r="F7789"/>
  <c r="F7788"/>
  <c r="F7787"/>
  <c r="F7786"/>
  <c r="F7785"/>
  <c r="F7784"/>
  <c r="F7783"/>
  <c r="F7782"/>
  <c r="F7781"/>
  <c r="F7780"/>
  <c r="F7779"/>
  <c r="F7777"/>
  <c r="F7776"/>
  <c r="F7775"/>
  <c r="F7774"/>
  <c r="F7773"/>
  <c r="F7772"/>
  <c r="F7771"/>
  <c r="F7770"/>
  <c r="F7769"/>
  <c r="F7768"/>
  <c r="F7766"/>
  <c r="F7765"/>
  <c r="F7764"/>
  <c r="F7763"/>
  <c r="F7762"/>
  <c r="F7761"/>
  <c r="F7760"/>
  <c r="F7759"/>
  <c r="F7758"/>
  <c r="F7757"/>
  <c r="F7756"/>
  <c r="F7755"/>
  <c r="F7754"/>
  <c r="F7753"/>
  <c r="F7752"/>
  <c r="F7751"/>
  <c r="F7750"/>
  <c r="F7749"/>
  <c r="F7748"/>
  <c r="F7747"/>
  <c r="F7746"/>
  <c r="F7745"/>
  <c r="F7744"/>
  <c r="F7743"/>
  <c r="F7742"/>
  <c r="F7741"/>
  <c r="F7740"/>
  <c r="F7739"/>
  <c r="F7738"/>
  <c r="F7737"/>
  <c r="F7736"/>
  <c r="F7735"/>
  <c r="F7734"/>
  <c r="F7733"/>
  <c r="F7732"/>
  <c r="F7731"/>
  <c r="F7730"/>
  <c r="F7729"/>
  <c r="F7728"/>
  <c r="F7727"/>
  <c r="F7726"/>
  <c r="F7725"/>
  <c r="F7724"/>
  <c r="F7723"/>
  <c r="F7722"/>
  <c r="F7721"/>
  <c r="F7720"/>
  <c r="F7719"/>
  <c r="F7718"/>
  <c r="F7717"/>
  <c r="F7716"/>
  <c r="F7714"/>
  <c r="F7713"/>
  <c r="F7712"/>
  <c r="F7711"/>
  <c r="F7710"/>
  <c r="F7709"/>
  <c r="F7708"/>
  <c r="F7707"/>
  <c r="F7706"/>
  <c r="F7705"/>
  <c r="F7704"/>
  <c r="F7703"/>
  <c r="F7702"/>
  <c r="F7701"/>
  <c r="F7700"/>
  <c r="F7699"/>
  <c r="F7698"/>
  <c r="F7697"/>
  <c r="F7696"/>
  <c r="F7695"/>
  <c r="F7694"/>
  <c r="F7693"/>
  <c r="F7692"/>
  <c r="F7691"/>
  <c r="F7690"/>
  <c r="F7689"/>
  <c r="F7688"/>
  <c r="F7687"/>
  <c r="F7686"/>
  <c r="F7685"/>
  <c r="F7684"/>
  <c r="F7683"/>
  <c r="F7682"/>
  <c r="F7681"/>
  <c r="F7680"/>
  <c r="F7679"/>
  <c r="F7678"/>
  <c r="F7677"/>
  <c r="F7676"/>
  <c r="F7675"/>
  <c r="F7674"/>
  <c r="F7673"/>
  <c r="F7672"/>
  <c r="F7671"/>
  <c r="F7670"/>
  <c r="F7669"/>
  <c r="F7668"/>
  <c r="F7667"/>
  <c r="F7666"/>
  <c r="F7665"/>
  <c r="F7664"/>
  <c r="F7663"/>
  <c r="F7662"/>
  <c r="F7661"/>
  <c r="F7660"/>
  <c r="F7659"/>
  <c r="F7658"/>
  <c r="F7657"/>
  <c r="F7656"/>
  <c r="F7655"/>
  <c r="F7654"/>
  <c r="F7653"/>
  <c r="F7652"/>
  <c r="F7651"/>
  <c r="F7650"/>
  <c r="F7649"/>
  <c r="F7648"/>
  <c r="F7647"/>
  <c r="F7646"/>
  <c r="F7645"/>
  <c r="F7644"/>
  <c r="F7643"/>
  <c r="F7642"/>
  <c r="F7640"/>
  <c r="F7639"/>
  <c r="F7638"/>
  <c r="F7637"/>
  <c r="F7636"/>
  <c r="F7635"/>
  <c r="F7634"/>
  <c r="F7633"/>
  <c r="F7632"/>
  <c r="F7631"/>
  <c r="F7630"/>
  <c r="F7629"/>
  <c r="F7628"/>
  <c r="F7627"/>
  <c r="F7626"/>
  <c r="F7625"/>
  <c r="F7624"/>
  <c r="F7623"/>
  <c r="F7622"/>
  <c r="F7621"/>
  <c r="F7620"/>
  <c r="F7619"/>
  <c r="F7618"/>
  <c r="F7617"/>
  <c r="F7616"/>
  <c r="F7615"/>
  <c r="F7614"/>
  <c r="F7613"/>
  <c r="F7612"/>
  <c r="F7611"/>
  <c r="F7610"/>
  <c r="F7609"/>
  <c r="F7608"/>
  <c r="F7607"/>
  <c r="F7606"/>
  <c r="F7605"/>
  <c r="F7604"/>
  <c r="F7603"/>
  <c r="F7602"/>
  <c r="F7601"/>
  <c r="F7600"/>
  <c r="F7599"/>
  <c r="F7598"/>
  <c r="F7597"/>
  <c r="F7596"/>
  <c r="F7595"/>
  <c r="F7594"/>
  <c r="F7593"/>
  <c r="F7592"/>
  <c r="F7591"/>
  <c r="F7590"/>
  <c r="F7589"/>
  <c r="F7588"/>
  <c r="F7587"/>
  <c r="F7586"/>
  <c r="F7585"/>
  <c r="F7584"/>
  <c r="F7583"/>
  <c r="F7582"/>
  <c r="F7581"/>
  <c r="F7580"/>
  <c r="F7579"/>
  <c r="F7578"/>
  <c r="F7577"/>
  <c r="F7576"/>
  <c r="F7575"/>
  <c r="F7574"/>
  <c r="F7573"/>
  <c r="F7572"/>
  <c r="F7571"/>
  <c r="F7570"/>
  <c r="F7569"/>
  <c r="F7568"/>
  <c r="F7567"/>
  <c r="F7566"/>
  <c r="F7565"/>
  <c r="F7564"/>
  <c r="F7563"/>
  <c r="F7562"/>
  <c r="F7561"/>
  <c r="F7560"/>
  <c r="F7559"/>
  <c r="F7558"/>
  <c r="F7557"/>
  <c r="F7556"/>
  <c r="F7555"/>
  <c r="F7554"/>
  <c r="F7553"/>
  <c r="F7552"/>
  <c r="F7551"/>
  <c r="F7550"/>
  <c r="F7549"/>
  <c r="F7548"/>
  <c r="F7547"/>
  <c r="F7546"/>
  <c r="F7545"/>
  <c r="F7544"/>
  <c r="F7543"/>
  <c r="F7542"/>
  <c r="F7541"/>
  <c r="F7540"/>
  <c r="F7539"/>
  <c r="F7538"/>
  <c r="F7537"/>
  <c r="F7536"/>
  <c r="F7535"/>
  <c r="F7534"/>
  <c r="F7533"/>
  <c r="F7532"/>
  <c r="F7531"/>
  <c r="F7530"/>
  <c r="F7529"/>
  <c r="F7528"/>
  <c r="F7527"/>
  <c r="F7526"/>
  <c r="F7525"/>
  <c r="F7524"/>
  <c r="F7523"/>
  <c r="F7522"/>
  <c r="F7521"/>
  <c r="F7520"/>
  <c r="F7519"/>
  <c r="F7518"/>
  <c r="F7517"/>
  <c r="F7516"/>
  <c r="F7515"/>
  <c r="F7514"/>
  <c r="F7513"/>
  <c r="F7512"/>
  <c r="F7511"/>
  <c r="F7510"/>
  <c r="F7509"/>
  <c r="F7508"/>
  <c r="F7507"/>
  <c r="F7506"/>
  <c r="F7505"/>
  <c r="F7504"/>
  <c r="F7503"/>
  <c r="F7502"/>
  <c r="F7501"/>
  <c r="F7500"/>
  <c r="F7499"/>
  <c r="F7498"/>
  <c r="F7497"/>
  <c r="F7496"/>
  <c r="F7495"/>
  <c r="F7494"/>
  <c r="F7493"/>
  <c r="F7492"/>
  <c r="F7491"/>
  <c r="F7490"/>
  <c r="F7489"/>
  <c r="F7488"/>
  <c r="F7487"/>
  <c r="F7486"/>
  <c r="F7485"/>
  <c r="F7484"/>
  <c r="F7483"/>
  <c r="F7482"/>
  <c r="F7481"/>
  <c r="F7480"/>
  <c r="F7479"/>
  <c r="F7478"/>
  <c r="F7477"/>
  <c r="F7476"/>
  <c r="F7475"/>
  <c r="F7474"/>
  <c r="F7473"/>
  <c r="F7472"/>
  <c r="F7471"/>
  <c r="F7470"/>
  <c r="F7469"/>
  <c r="F7468"/>
  <c r="F7467"/>
  <c r="F7466"/>
  <c r="F7465"/>
  <c r="F7464"/>
  <c r="F7463"/>
  <c r="F7462"/>
  <c r="F7461"/>
  <c r="F7460"/>
  <c r="F7459"/>
  <c r="F7458"/>
  <c r="F7457"/>
  <c r="F7456"/>
  <c r="F7455"/>
  <c r="F7454"/>
  <c r="F7453"/>
  <c r="F7452"/>
  <c r="F7451"/>
  <c r="F7450"/>
  <c r="F7449"/>
  <c r="F7448"/>
  <c r="F7447"/>
  <c r="F7446"/>
  <c r="F7445"/>
  <c r="F7444"/>
  <c r="F7443"/>
  <c r="F7442"/>
  <c r="F7441"/>
  <c r="F7440"/>
  <c r="F7439"/>
  <c r="F7438"/>
  <c r="F7437"/>
  <c r="F7436"/>
  <c r="F7435"/>
  <c r="F7434"/>
  <c r="F7433"/>
  <c r="F7432"/>
  <c r="F7431"/>
  <c r="F7430"/>
  <c r="F7429"/>
  <c r="F7428"/>
  <c r="F7426"/>
  <c r="F7425"/>
  <c r="F7424"/>
  <c r="F7423"/>
  <c r="F7422"/>
  <c r="F7421"/>
  <c r="F7420"/>
  <c r="F7419"/>
  <c r="F7418"/>
  <c r="F7417"/>
  <c r="F7416"/>
  <c r="F7415"/>
  <c r="F7414"/>
  <c r="F7413"/>
  <c r="F7412"/>
  <c r="F7411"/>
  <c r="F7410"/>
  <c r="F7409"/>
  <c r="F7408"/>
  <c r="F7407"/>
  <c r="F7406"/>
  <c r="F7405"/>
  <c r="F7404"/>
  <c r="F7403"/>
  <c r="F7402"/>
  <c r="F7401"/>
  <c r="F7400"/>
  <c r="F7399"/>
  <c r="F7398"/>
  <c r="F7397"/>
  <c r="F7396"/>
  <c r="F7395"/>
  <c r="F7394"/>
  <c r="F7393"/>
  <c r="F7392"/>
  <c r="F7391"/>
  <c r="F7390"/>
  <c r="F7389"/>
  <c r="F7387"/>
  <c r="F7386"/>
  <c r="F7385"/>
  <c r="F7384"/>
  <c r="F7383"/>
  <c r="F7382"/>
  <c r="F7381"/>
  <c r="F7380"/>
  <c r="F7379"/>
  <c r="F7378"/>
  <c r="F7377"/>
  <c r="F7376"/>
  <c r="F7375"/>
  <c r="F7374"/>
  <c r="F7373"/>
  <c r="F7372"/>
  <c r="F7371"/>
  <c r="F7370"/>
  <c r="F7369"/>
  <c r="F7368"/>
  <c r="F7367"/>
  <c r="F7366"/>
  <c r="F7365"/>
  <c r="F7364"/>
  <c r="F7363"/>
  <c r="F7362"/>
  <c r="F7361"/>
  <c r="F7360"/>
  <c r="F7359"/>
  <c r="F7358"/>
  <c r="F7357"/>
  <c r="F7356"/>
  <c r="F7355"/>
  <c r="F7354"/>
  <c r="F7353"/>
  <c r="F7352"/>
  <c r="F7351"/>
  <c r="F7350"/>
  <c r="F7349"/>
  <c r="F7348"/>
  <c r="F7347"/>
  <c r="F7346"/>
  <c r="F7345"/>
  <c r="F7344"/>
  <c r="F7343"/>
  <c r="F7342"/>
  <c r="F7341"/>
  <c r="F7340"/>
  <c r="F7339"/>
  <c r="F7338"/>
  <c r="F7337"/>
  <c r="F7336"/>
  <c r="F7335"/>
  <c r="F7334"/>
  <c r="F7333"/>
  <c r="F7332"/>
  <c r="F7331"/>
  <c r="F7330"/>
  <c r="F7329"/>
  <c r="F7328"/>
  <c r="F7327"/>
  <c r="F7326"/>
  <c r="F7325"/>
  <c r="F7324"/>
  <c r="F7323"/>
  <c r="F7322"/>
  <c r="F7321"/>
  <c r="F7320"/>
  <c r="F7319"/>
  <c r="F7318"/>
  <c r="F7317"/>
  <c r="F7316"/>
  <c r="F7315"/>
  <c r="F7314"/>
  <c r="F7313"/>
  <c r="F7312"/>
  <c r="F7311"/>
  <c r="F7310"/>
  <c r="F7309"/>
  <c r="F7308"/>
  <c r="F7307"/>
  <c r="F7306"/>
  <c r="F7305"/>
  <c r="F7304"/>
  <c r="F7303"/>
  <c r="F7302"/>
  <c r="F7301"/>
  <c r="F7300"/>
  <c r="F7299"/>
  <c r="F7298"/>
  <c r="F7297"/>
  <c r="F7296"/>
  <c r="F7295"/>
  <c r="F7294"/>
  <c r="F7293"/>
  <c r="F7292"/>
  <c r="F7291"/>
  <c r="F7290"/>
  <c r="F7289"/>
  <c r="F7288"/>
  <c r="F7287"/>
  <c r="F7286"/>
  <c r="F7285"/>
  <c r="F7284"/>
  <c r="F7283"/>
  <c r="F7282"/>
  <c r="F7281"/>
  <c r="F7280"/>
  <c r="F7279"/>
  <c r="F7278"/>
  <c r="F7277"/>
  <c r="F7276"/>
  <c r="F7275"/>
  <c r="F7274"/>
  <c r="F7273"/>
  <c r="F7272"/>
  <c r="F7271"/>
  <c r="F7270"/>
  <c r="F7269"/>
  <c r="F7268"/>
  <c r="F7267"/>
  <c r="F7266"/>
  <c r="F7265"/>
  <c r="F7264"/>
  <c r="F7263"/>
  <c r="F7262"/>
  <c r="F7261"/>
  <c r="F7260"/>
  <c r="F7259"/>
  <c r="F7258"/>
  <c r="F7257"/>
  <c r="F7256"/>
  <c r="F7255"/>
  <c r="F7254"/>
  <c r="F7253"/>
  <c r="F7252"/>
  <c r="F7251"/>
  <c r="F7250"/>
  <c r="F7249"/>
  <c r="F7248"/>
  <c r="F7247"/>
  <c r="F7246"/>
  <c r="F7245"/>
  <c r="F7244"/>
  <c r="F7243"/>
  <c r="F7242"/>
  <c r="F7241"/>
  <c r="F7240"/>
  <c r="F7239"/>
  <c r="F7238"/>
  <c r="F7237"/>
  <c r="F7236"/>
  <c r="F7235"/>
  <c r="F7234"/>
  <c r="F7233"/>
  <c r="F7232"/>
  <c r="F7231"/>
  <c r="F7230"/>
  <c r="F7229"/>
  <c r="F7228"/>
  <c r="F7227"/>
  <c r="F7226"/>
  <c r="F7225"/>
  <c r="F7224"/>
  <c r="F7223"/>
  <c r="F7222"/>
  <c r="F7221"/>
  <c r="F7220"/>
  <c r="F7219"/>
  <c r="F7218"/>
  <c r="F7217"/>
  <c r="F7216"/>
  <c r="F7215"/>
  <c r="F7214"/>
  <c r="F7213"/>
  <c r="F7212"/>
  <c r="F7211"/>
  <c r="F7210"/>
  <c r="F7209"/>
  <c r="F7208"/>
  <c r="F7207"/>
  <c r="F7206"/>
  <c r="F7205"/>
  <c r="F7204"/>
  <c r="F7203"/>
  <c r="F7202"/>
  <c r="F7201"/>
  <c r="F7200"/>
  <c r="F7199"/>
  <c r="F7198"/>
  <c r="F7197"/>
  <c r="F7196"/>
  <c r="F7195"/>
  <c r="F7194"/>
  <c r="F7193"/>
  <c r="F7192"/>
  <c r="F7191"/>
  <c r="F7190"/>
  <c r="F7189"/>
  <c r="F7188"/>
  <c r="F7187"/>
  <c r="F7186"/>
  <c r="F7185"/>
  <c r="F7184"/>
  <c r="F7183"/>
  <c r="F7182"/>
  <c r="F7181"/>
  <c r="F7180"/>
  <c r="F7179"/>
  <c r="F7178"/>
  <c r="F7177"/>
  <c r="F7176"/>
  <c r="F7175"/>
  <c r="F7174"/>
  <c r="F7173"/>
  <c r="F7172"/>
  <c r="F7171"/>
  <c r="F7170"/>
  <c r="F7169"/>
  <c r="F7168"/>
  <c r="F7167"/>
  <c r="F7166"/>
  <c r="F7165"/>
  <c r="F7164"/>
  <c r="F7163"/>
  <c r="F7162"/>
  <c r="F7161"/>
  <c r="F7160"/>
  <c r="F7159"/>
  <c r="F7158"/>
  <c r="F7157"/>
  <c r="F7156"/>
  <c r="F7155"/>
  <c r="F7154"/>
  <c r="F7153"/>
  <c r="F7152"/>
  <c r="F7151"/>
  <c r="F7150"/>
  <c r="F7149"/>
  <c r="F7148"/>
  <c r="F7147"/>
  <c r="F7146"/>
  <c r="F7145"/>
  <c r="F7144"/>
  <c r="F7143"/>
  <c r="F7142"/>
  <c r="F7141"/>
  <c r="F7140"/>
  <c r="F7139"/>
  <c r="F7138"/>
  <c r="F7137"/>
  <c r="F7136"/>
  <c r="F7135"/>
  <c r="F7134"/>
  <c r="F7133"/>
  <c r="F7132"/>
  <c r="F7131"/>
  <c r="F7130"/>
  <c r="F7129"/>
  <c r="F7128"/>
  <c r="F7127"/>
  <c r="F7126"/>
  <c r="F7125"/>
  <c r="F7124"/>
  <c r="F7123"/>
  <c r="F7122"/>
  <c r="F7121"/>
  <c r="F7120"/>
  <c r="F7119"/>
  <c r="F7118"/>
  <c r="F7117"/>
  <c r="F7116"/>
  <c r="F7115"/>
  <c r="F7114"/>
  <c r="F7113"/>
  <c r="F7112"/>
  <c r="F7111"/>
  <c r="F7110"/>
  <c r="F7109"/>
  <c r="F7108"/>
  <c r="F7107"/>
  <c r="F7106"/>
  <c r="F7105"/>
  <c r="F7104"/>
  <c r="F7103"/>
  <c r="F7102"/>
  <c r="F7101"/>
  <c r="F7100"/>
  <c r="F7099"/>
  <c r="F7098"/>
  <c r="F7097"/>
  <c r="F7096"/>
  <c r="F7095"/>
  <c r="F7094"/>
  <c r="F7093"/>
  <c r="F7092"/>
  <c r="F7091"/>
  <c r="F7090"/>
  <c r="F7089"/>
  <c r="F7088"/>
  <c r="F7087"/>
  <c r="F7086"/>
  <c r="F7085"/>
  <c r="F7084"/>
  <c r="F7083"/>
  <c r="F7082"/>
  <c r="F7081"/>
  <c r="F7080"/>
  <c r="F7079"/>
  <c r="F7078"/>
  <c r="F7077"/>
  <c r="F7076"/>
  <c r="F7075"/>
  <c r="F7074"/>
  <c r="F7073"/>
  <c r="F7072"/>
  <c r="F7071"/>
  <c r="F7070"/>
  <c r="F7069"/>
  <c r="F7068"/>
  <c r="F7067"/>
  <c r="F7066"/>
  <c r="F7065"/>
  <c r="F7064"/>
  <c r="F7063"/>
  <c r="F7062"/>
  <c r="F7061"/>
  <c r="F7060"/>
  <c r="F7059"/>
  <c r="F7058"/>
  <c r="F7057"/>
  <c r="F7056"/>
  <c r="F7055"/>
  <c r="F7054"/>
  <c r="F7053"/>
  <c r="F7052"/>
  <c r="F7051"/>
  <c r="F7050"/>
  <c r="F7049"/>
  <c r="F7048"/>
  <c r="F7047"/>
  <c r="F7046"/>
  <c r="F7045"/>
  <c r="F7044"/>
  <c r="F7043"/>
  <c r="F7042"/>
  <c r="F7041"/>
  <c r="F7040"/>
  <c r="F7039"/>
  <c r="F7038"/>
  <c r="F7037"/>
  <c r="F7036"/>
  <c r="F7035"/>
  <c r="F7034"/>
  <c r="F7033"/>
  <c r="F7032"/>
  <c r="F7031"/>
  <c r="F7030"/>
  <c r="F7029"/>
  <c r="F7028"/>
  <c r="F7027"/>
  <c r="F7026"/>
  <c r="F7025"/>
  <c r="F7024"/>
  <c r="F7023"/>
  <c r="F7022"/>
  <c r="F7021"/>
  <c r="F7020"/>
  <c r="F7019"/>
  <c r="F7018"/>
  <c r="F7017"/>
  <c r="F7016"/>
  <c r="F7015"/>
  <c r="F7014"/>
  <c r="F7013"/>
  <c r="F7012"/>
  <c r="F7011"/>
  <c r="F7010"/>
  <c r="F7009"/>
  <c r="F7008"/>
  <c r="F7007"/>
  <c r="F7006"/>
  <c r="F7005"/>
  <c r="F7004"/>
  <c r="F7003"/>
  <c r="F7002"/>
  <c r="F7001"/>
  <c r="F7000"/>
  <c r="F6999"/>
  <c r="F6998"/>
  <c r="F6997"/>
  <c r="F6996"/>
  <c r="F6995"/>
  <c r="F6994"/>
  <c r="F6993"/>
  <c r="F6992"/>
  <c r="F6991"/>
  <c r="F6990"/>
  <c r="F6989"/>
  <c r="F6988"/>
  <c r="F6987"/>
  <c r="F6986"/>
  <c r="F6985"/>
  <c r="F6984"/>
  <c r="F6983"/>
  <c r="F6982"/>
  <c r="F6981"/>
  <c r="F6980"/>
  <c r="F6978"/>
  <c r="F6977"/>
  <c r="F6976"/>
  <c r="F6975"/>
  <c r="F6974"/>
  <c r="F6973"/>
  <c r="F6972"/>
  <c r="F6971"/>
  <c r="F6970"/>
  <c r="F6969"/>
  <c r="F6968"/>
  <c r="F6967"/>
  <c r="F6966"/>
  <c r="F6965"/>
  <c r="F6964"/>
  <c r="F6963"/>
  <c r="F6962"/>
  <c r="F6961"/>
  <c r="F6960"/>
  <c r="F6959"/>
  <c r="F6958"/>
  <c r="F6957"/>
  <c r="F6956"/>
  <c r="F6955"/>
  <c r="F6954"/>
  <c r="F6953"/>
  <c r="F6952"/>
  <c r="F6951"/>
  <c r="F6950"/>
  <c r="F6949"/>
  <c r="F6948"/>
  <c r="F6947"/>
  <c r="F6946"/>
  <c r="F6945"/>
  <c r="F6944"/>
  <c r="F6943"/>
  <c r="F6942"/>
  <c r="F6941"/>
  <c r="F6940"/>
  <c r="F6939"/>
  <c r="F6938"/>
  <c r="F6937"/>
  <c r="F6936"/>
  <c r="F6935"/>
  <c r="F6934"/>
  <c r="F6933"/>
  <c r="F6932"/>
  <c r="F6931"/>
  <c r="F6930"/>
  <c r="F6929"/>
  <c r="F6928"/>
  <c r="F6927"/>
  <c r="F6926"/>
  <c r="F6925"/>
  <c r="F6924"/>
  <c r="F6923"/>
  <c r="F6922"/>
  <c r="F6921"/>
  <c r="F6920"/>
  <c r="F6919"/>
  <c r="F6918"/>
  <c r="F6917"/>
  <c r="F6916"/>
  <c r="F6915"/>
  <c r="F6914"/>
  <c r="F6913"/>
  <c r="F6912"/>
  <c r="F6911"/>
  <c r="F6910"/>
  <c r="F6909"/>
  <c r="F6908"/>
  <c r="F6907"/>
  <c r="F6906"/>
  <c r="F6905"/>
  <c r="F6904"/>
  <c r="F6903"/>
  <c r="F6902"/>
  <c r="F6901"/>
  <c r="F6900"/>
  <c r="F6899"/>
  <c r="F6898"/>
  <c r="F6897"/>
  <c r="F6895"/>
  <c r="F6894"/>
  <c r="F6893"/>
  <c r="F6892"/>
  <c r="F6891"/>
  <c r="F6890"/>
  <c r="F6889"/>
  <c r="F6888"/>
  <c r="F6887"/>
  <c r="F6886"/>
  <c r="F6885"/>
  <c r="F6884"/>
  <c r="F6883"/>
  <c r="F6882"/>
  <c r="F6881"/>
  <c r="F6880"/>
  <c r="F6879"/>
  <c r="F6878"/>
  <c r="F6877"/>
  <c r="F6876"/>
  <c r="F6875"/>
  <c r="F6874"/>
  <c r="F6873"/>
  <c r="F6872"/>
  <c r="F6871"/>
  <c r="F6870"/>
  <c r="F6869"/>
  <c r="F6868"/>
  <c r="F6867"/>
  <c r="F6866"/>
  <c r="F6865"/>
  <c r="F6864"/>
  <c r="F6863"/>
  <c r="F6862"/>
  <c r="F6861"/>
  <c r="F6860"/>
  <c r="F6859"/>
  <c r="F6858"/>
  <c r="F6857"/>
  <c r="F6856"/>
  <c r="F6855"/>
  <c r="F6854"/>
  <c r="F6853"/>
  <c r="F6852"/>
  <c r="F6851"/>
  <c r="F6850"/>
  <c r="F6849"/>
  <c r="F6848"/>
  <c r="F6847"/>
  <c r="F6846"/>
  <c r="F6845"/>
  <c r="F6844"/>
  <c r="F6843"/>
  <c r="F6842"/>
  <c r="F6841"/>
  <c r="F6840"/>
  <c r="F6839"/>
  <c r="F6838"/>
  <c r="F6837"/>
  <c r="F6836"/>
  <c r="F6835"/>
  <c r="F6834"/>
  <c r="F6833"/>
  <c r="F6832"/>
  <c r="F6831"/>
  <c r="F6830"/>
  <c r="F6829"/>
  <c r="F6828"/>
  <c r="F6827"/>
  <c r="F6826"/>
  <c r="F6825"/>
  <c r="F6824"/>
  <c r="F6823"/>
  <c r="F6822"/>
  <c r="F6821"/>
  <c r="F6820"/>
  <c r="F6819"/>
  <c r="F6818"/>
  <c r="F6817"/>
  <c r="F6816"/>
  <c r="F6815"/>
  <c r="F6814"/>
  <c r="F6813"/>
  <c r="F6812"/>
  <c r="F6811"/>
  <c r="F6810"/>
  <c r="F6809"/>
  <c r="F6808"/>
  <c r="F6807"/>
  <c r="F6806"/>
  <c r="F6805"/>
  <c r="F6804"/>
  <c r="F6803"/>
  <c r="F6802"/>
  <c r="F6801"/>
  <c r="F6800"/>
  <c r="F6799"/>
  <c r="F6798"/>
  <c r="F6797"/>
  <c r="F6796"/>
  <c r="F6795"/>
  <c r="F6794"/>
  <c r="F6793"/>
  <c r="F6792"/>
  <c r="F6791"/>
  <c r="F6790"/>
  <c r="F6789"/>
  <c r="F6788"/>
  <c r="F6787"/>
  <c r="F6786"/>
  <c r="F6785"/>
  <c r="F6784"/>
  <c r="F6783"/>
  <c r="F6782"/>
  <c r="F6781"/>
  <c r="F6780"/>
  <c r="F6779"/>
  <c r="F6778"/>
  <c r="F6777"/>
  <c r="F6776"/>
  <c r="F6775"/>
  <c r="F6774"/>
  <c r="F6773"/>
  <c r="F6772"/>
  <c r="F6771"/>
  <c r="F6770"/>
  <c r="F6769"/>
  <c r="F6768"/>
  <c r="F6766"/>
  <c r="F6765"/>
  <c r="F6764"/>
  <c r="F6763"/>
  <c r="F6762"/>
  <c r="F6761"/>
  <c r="F6760"/>
  <c r="F6759"/>
  <c r="F6758"/>
  <c r="F6757"/>
  <c r="F6756"/>
  <c r="F6755"/>
  <c r="F6754"/>
  <c r="F6753"/>
  <c r="F6752"/>
  <c r="F6751"/>
  <c r="F6750"/>
  <c r="F6749"/>
  <c r="F6748"/>
  <c r="F6747"/>
  <c r="F6746"/>
  <c r="F6745"/>
  <c r="F6743"/>
  <c r="F6742"/>
  <c r="F6741"/>
  <c r="F6740"/>
  <c r="F6739"/>
  <c r="F6738"/>
  <c r="F6737"/>
  <c r="F6736"/>
  <c r="F6735"/>
  <c r="F6734"/>
  <c r="F6733"/>
  <c r="F6732"/>
  <c r="F6731"/>
  <c r="F6730"/>
  <c r="F6729"/>
  <c r="F6728"/>
  <c r="F6727"/>
  <c r="F6726"/>
  <c r="F6725"/>
  <c r="F6724"/>
  <c r="F6723"/>
  <c r="F6722"/>
  <c r="F6721"/>
  <c r="F6720"/>
  <c r="F6719"/>
  <c r="F6718"/>
  <c r="F6717"/>
  <c r="F6716"/>
  <c r="F6715"/>
  <c r="F6714"/>
  <c r="F6713"/>
  <c r="F6712"/>
  <c r="F6711"/>
  <c r="F6710"/>
  <c r="F6709"/>
  <c r="F6708"/>
  <c r="F6707"/>
  <c r="F6706"/>
  <c r="F6705"/>
  <c r="F6704"/>
  <c r="F6703"/>
  <c r="F6702"/>
  <c r="F6701"/>
  <c r="F6700"/>
  <c r="F6699"/>
  <c r="F6698"/>
  <c r="F6697"/>
  <c r="F6696"/>
  <c r="F6695"/>
  <c r="F6694"/>
  <c r="F6693"/>
  <c r="F6692"/>
  <c r="F6691"/>
  <c r="F6690"/>
  <c r="F6689"/>
  <c r="F6688"/>
  <c r="F6687"/>
  <c r="F6686"/>
  <c r="F6685"/>
  <c r="F6684"/>
  <c r="F6683"/>
  <c r="F6682"/>
  <c r="F6681"/>
  <c r="F6680"/>
  <c r="F6679"/>
  <c r="F6678"/>
  <c r="F6676"/>
  <c r="F6675"/>
  <c r="F6674"/>
  <c r="F6673"/>
  <c r="F6672"/>
  <c r="F6671"/>
  <c r="F6670"/>
  <c r="F6669"/>
  <c r="F6668"/>
  <c r="F6667"/>
  <c r="F6666"/>
  <c r="F6665"/>
  <c r="F6664"/>
  <c r="F6663"/>
  <c r="F6662"/>
  <c r="F6661"/>
  <c r="F6660"/>
  <c r="F6659"/>
  <c r="F6658"/>
  <c r="F6657"/>
  <c r="F6656"/>
  <c r="F6655"/>
  <c r="F6654"/>
  <c r="F6653"/>
  <c r="F6652"/>
  <c r="F6651"/>
  <c r="F6650"/>
  <c r="F6649"/>
  <c r="F6648"/>
  <c r="F6647"/>
  <c r="F6646"/>
  <c r="F6645"/>
  <c r="F6644"/>
  <c r="F6643"/>
  <c r="F6642"/>
  <c r="F6641"/>
  <c r="F6640"/>
  <c r="F6639"/>
  <c r="F6638"/>
  <c r="F6637"/>
  <c r="F6636"/>
  <c r="F6635"/>
  <c r="F6634"/>
  <c r="F6633"/>
  <c r="F6632"/>
  <c r="F6631"/>
  <c r="F6630"/>
  <c r="F6629"/>
  <c r="F6628"/>
  <c r="F6627"/>
  <c r="F6626"/>
  <c r="F6625"/>
  <c r="F6624"/>
  <c r="F6623"/>
  <c r="F6622"/>
  <c r="F6621"/>
  <c r="F6620"/>
  <c r="F6619"/>
  <c r="F6618"/>
  <c r="F6617"/>
  <c r="F6616"/>
  <c r="F6615"/>
  <c r="F6614"/>
  <c r="F6613"/>
  <c r="F6612"/>
  <c r="F6611"/>
  <c r="F6610"/>
  <c r="F6609"/>
  <c r="F6608"/>
  <c r="F6607"/>
  <c r="F6606"/>
  <c r="F6605"/>
  <c r="F6604"/>
  <c r="F6603"/>
  <c r="F6602"/>
  <c r="F6601"/>
  <c r="F6600"/>
  <c r="F6599"/>
  <c r="F6598"/>
  <c r="F6597"/>
  <c r="F6596"/>
  <c r="F6595"/>
  <c r="F6594"/>
  <c r="F6593"/>
  <c r="F6592"/>
  <c r="F6591"/>
  <c r="F6590"/>
  <c r="F6589"/>
  <c r="F6588"/>
  <c r="F6587"/>
  <c r="F6586"/>
  <c r="F6585"/>
  <c r="F6584"/>
  <c r="F6583"/>
  <c r="F6582"/>
  <c r="F6581"/>
  <c r="F6580"/>
  <c r="F6579"/>
  <c r="F6578"/>
  <c r="F6577"/>
  <c r="F6576"/>
  <c r="F6575"/>
  <c r="F6574"/>
  <c r="F6573"/>
  <c r="F6572"/>
  <c r="F6571"/>
  <c r="F6570"/>
  <c r="F6569"/>
  <c r="F6568"/>
  <c r="F6567"/>
  <c r="F6566"/>
  <c r="F6565"/>
  <c r="F6564"/>
  <c r="F6563"/>
  <c r="F6562"/>
  <c r="F6561"/>
  <c r="F6560"/>
  <c r="F6559"/>
  <c r="F6558"/>
  <c r="F6557"/>
  <c r="F6556"/>
  <c r="F6555"/>
  <c r="F6554"/>
  <c r="F6553"/>
  <c r="F6550"/>
  <c r="F6549"/>
  <c r="F6548"/>
  <c r="F6547"/>
  <c r="F6546"/>
  <c r="F6545"/>
  <c r="F6544"/>
  <c r="F6543"/>
  <c r="F6542"/>
  <c r="F6541"/>
  <c r="F6540"/>
  <c r="F6539"/>
  <c r="F6538"/>
  <c r="F6537"/>
  <c r="F6536"/>
  <c r="F6535"/>
  <c r="F6534"/>
  <c r="F6533"/>
  <c r="F6532"/>
  <c r="F6531"/>
  <c r="F6530"/>
  <c r="F6529"/>
  <c r="F6528"/>
  <c r="F6527"/>
  <c r="F6526"/>
  <c r="F6525"/>
  <c r="F6524"/>
  <c r="F6523"/>
  <c r="F6522"/>
  <c r="F6521"/>
  <c r="F6520"/>
  <c r="F6519"/>
  <c r="F6517"/>
  <c r="F6516"/>
  <c r="F6515"/>
  <c r="F6514"/>
  <c r="F6513"/>
  <c r="F6512"/>
  <c r="F6511"/>
  <c r="F6510"/>
  <c r="F6509"/>
  <c r="F6508"/>
  <c r="F6507"/>
  <c r="F6506"/>
  <c r="F6505"/>
  <c r="F6504"/>
  <c r="F6503"/>
  <c r="F6502"/>
  <c r="F6501"/>
  <c r="F6500"/>
  <c r="F6499"/>
  <c r="F6498"/>
  <c r="F6497"/>
  <c r="F6496"/>
  <c r="F6495"/>
  <c r="F6494"/>
  <c r="F6493"/>
  <c r="F6492"/>
  <c r="F6491"/>
  <c r="F6490"/>
  <c r="F6489"/>
  <c r="F6488"/>
  <c r="F6487"/>
  <c r="F6486"/>
  <c r="F6485"/>
  <c r="F6484"/>
  <c r="F6483"/>
  <c r="F6482"/>
  <c r="F6481"/>
  <c r="F6480"/>
  <c r="F6479"/>
  <c r="F6478"/>
  <c r="F6477"/>
  <c r="F6476"/>
  <c r="F6475"/>
  <c r="F6474"/>
  <c r="F6473"/>
  <c r="F6472"/>
  <c r="F6471"/>
  <c r="F6470"/>
  <c r="F6469"/>
  <c r="F6468"/>
  <c r="F6467"/>
  <c r="F6466"/>
  <c r="F6465"/>
  <c r="F6464"/>
  <c r="F6463"/>
  <c r="F6462"/>
  <c r="F6461"/>
  <c r="F6460"/>
  <c r="F6459"/>
  <c r="F6458"/>
  <c r="F6457"/>
  <c r="F6456"/>
  <c r="F6455"/>
  <c r="F6454"/>
  <c r="F6453"/>
  <c r="F6452"/>
  <c r="F6451"/>
  <c r="F6450"/>
  <c r="F6449"/>
  <c r="F6448"/>
  <c r="F6447"/>
  <c r="F6446"/>
  <c r="F6445"/>
  <c r="F6444"/>
  <c r="F6443"/>
  <c r="F6442"/>
  <c r="F6441"/>
  <c r="F6440"/>
  <c r="F6439"/>
  <c r="F6438"/>
  <c r="F6437"/>
  <c r="F6436"/>
  <c r="F6435"/>
  <c r="F6434"/>
  <c r="F6433"/>
  <c r="F6432"/>
  <c r="F6431"/>
  <c r="F6430"/>
  <c r="F6429"/>
  <c r="F6428"/>
  <c r="F6427"/>
  <c r="F6426"/>
  <c r="F6425"/>
  <c r="F6424"/>
  <c r="F6423"/>
  <c r="F6422"/>
  <c r="F6421"/>
  <c r="F6420"/>
  <c r="F6419"/>
  <c r="F6418"/>
  <c r="F6417"/>
  <c r="F6416"/>
  <c r="F6415"/>
  <c r="F6414"/>
  <c r="F6413"/>
  <c r="F6412"/>
  <c r="F6411"/>
  <c r="F6410"/>
  <c r="F6409"/>
  <c r="F6408"/>
  <c r="F6407"/>
  <c r="F6406"/>
  <c r="F6405"/>
  <c r="F6404"/>
  <c r="F6402"/>
  <c r="F6401"/>
  <c r="F6400"/>
  <c r="F6399"/>
  <c r="F6398"/>
  <c r="F6397"/>
  <c r="F6396"/>
  <c r="F6395"/>
  <c r="F6394"/>
  <c r="F6393"/>
  <c r="F6392"/>
  <c r="F6391"/>
  <c r="F6390"/>
  <c r="F6389"/>
  <c r="F6388"/>
  <c r="F6387"/>
  <c r="F6386"/>
  <c r="F6385"/>
  <c r="F6384"/>
  <c r="F6383"/>
  <c r="F6382"/>
  <c r="F6381"/>
  <c r="F6380"/>
  <c r="F6379"/>
  <c r="F6378"/>
  <c r="F6377"/>
  <c r="F6376"/>
  <c r="F6375"/>
  <c r="F6374"/>
  <c r="F6373"/>
  <c r="F6372"/>
  <c r="F6371"/>
  <c r="F6370"/>
  <c r="F6369"/>
  <c r="F6368"/>
  <c r="F6367"/>
  <c r="F6366"/>
  <c r="F6365"/>
  <c r="F6364"/>
  <c r="F6363"/>
  <c r="F6362"/>
  <c r="F6361"/>
  <c r="F6360"/>
  <c r="F6359"/>
  <c r="F6358"/>
  <c r="F6357"/>
  <c r="F6356"/>
  <c r="F6355"/>
  <c r="F6354"/>
  <c r="F6353"/>
  <c r="F6352"/>
  <c r="F6351"/>
  <c r="F6350"/>
  <c r="F6349"/>
  <c r="F6348"/>
  <c r="F6347"/>
  <c r="F6346"/>
  <c r="F6345"/>
  <c r="F6344"/>
  <c r="F6343"/>
  <c r="F6342"/>
  <c r="F6341"/>
  <c r="F6340"/>
  <c r="F6339"/>
  <c r="F6338"/>
  <c r="F6337"/>
  <c r="F6336"/>
  <c r="F6335"/>
  <c r="F6334"/>
  <c r="F6333"/>
  <c r="F6332"/>
  <c r="F6331"/>
  <c r="F6330"/>
  <c r="F6329"/>
  <c r="F6328"/>
  <c r="F6327"/>
  <c r="F6326"/>
  <c r="F6325"/>
  <c r="F6324"/>
  <c r="F6323"/>
  <c r="F6322"/>
  <c r="F6321"/>
  <c r="F6320"/>
  <c r="F6319"/>
  <c r="F6318"/>
  <c r="F6317"/>
  <c r="F6316"/>
  <c r="F6315"/>
  <c r="F6314"/>
  <c r="F6313"/>
  <c r="F6312"/>
  <c r="F6311"/>
  <c r="F6310"/>
  <c r="F6309"/>
  <c r="F6308"/>
  <c r="F6307"/>
  <c r="F6306"/>
  <c r="F6305"/>
  <c r="F6304"/>
  <c r="F6303"/>
  <c r="F6302"/>
  <c r="F6301"/>
  <c r="F6300"/>
  <c r="F6299"/>
  <c r="F6298"/>
  <c r="F6297"/>
  <c r="F6296"/>
  <c r="F6295"/>
  <c r="F6294"/>
  <c r="F6293"/>
  <c r="F6292"/>
  <c r="F6291"/>
  <c r="F6290"/>
  <c r="F6289"/>
  <c r="F6288"/>
  <c r="F6287"/>
  <c r="F6286"/>
  <c r="F6285"/>
  <c r="F6284"/>
  <c r="F6283"/>
  <c r="F6282"/>
  <c r="F6281"/>
  <c r="F6280"/>
  <c r="F6279"/>
  <c r="F6278"/>
  <c r="F6277"/>
  <c r="F6276"/>
  <c r="F6275"/>
  <c r="F6274"/>
  <c r="F6273"/>
  <c r="F6272"/>
  <c r="F6271"/>
  <c r="F6270"/>
  <c r="F6269"/>
  <c r="F6268"/>
  <c r="F6267"/>
  <c r="F6266"/>
  <c r="F6265"/>
  <c r="F6264"/>
  <c r="F6263"/>
  <c r="F6262"/>
  <c r="F6261"/>
  <c r="F6260"/>
  <c r="F6259"/>
  <c r="F6258"/>
  <c r="F6257"/>
  <c r="F6256"/>
  <c r="F6255"/>
  <c r="F6254"/>
  <c r="F6253"/>
  <c r="F6252"/>
  <c r="F6251"/>
  <c r="F6250"/>
  <c r="F6249"/>
  <c r="F6248"/>
  <c r="F6247"/>
  <c r="F6246"/>
  <c r="F6245"/>
  <c r="F6244"/>
  <c r="F6243"/>
  <c r="F6242"/>
  <c r="F6241"/>
  <c r="F6240"/>
  <c r="F6239"/>
  <c r="F6238"/>
  <c r="F6237"/>
  <c r="F6236"/>
  <c r="F6235"/>
  <c r="F6234"/>
  <c r="F6233"/>
  <c r="F6232"/>
  <c r="F6231"/>
  <c r="F6230"/>
  <c r="F6229"/>
  <c r="F6228"/>
  <c r="F6227"/>
  <c r="F6226"/>
  <c r="F6225"/>
  <c r="F6224"/>
  <c r="F6223"/>
  <c r="F6222"/>
  <c r="F6221"/>
  <c r="F6220"/>
  <c r="F6219"/>
  <c r="F6218"/>
  <c r="F6217"/>
  <c r="F6216"/>
  <c r="F6215"/>
  <c r="F6214"/>
  <c r="F6213"/>
  <c r="F6212"/>
  <c r="F6211"/>
  <c r="F6210"/>
  <c r="F6209"/>
  <c r="F6208"/>
  <c r="F6207"/>
  <c r="F6206"/>
  <c r="F6205"/>
  <c r="F6204"/>
  <c r="F6203"/>
  <c r="F6202"/>
  <c r="F6201"/>
  <c r="F6200"/>
  <c r="F6199"/>
  <c r="F6198"/>
  <c r="F6197"/>
  <c r="F6196"/>
  <c r="F6195"/>
  <c r="F6194"/>
  <c r="F6193"/>
  <c r="F6192"/>
  <c r="F6191"/>
  <c r="F6190"/>
  <c r="F6189"/>
  <c r="F6188"/>
  <c r="F6187"/>
  <c r="F6186"/>
  <c r="F6185"/>
  <c r="F6184"/>
  <c r="F6183"/>
  <c r="F6182"/>
  <c r="F6181"/>
  <c r="F6180"/>
  <c r="F6179"/>
  <c r="F6178"/>
  <c r="F6177"/>
  <c r="F6176"/>
  <c r="F6175"/>
  <c r="F6174"/>
  <c r="F6173"/>
  <c r="F6172"/>
  <c r="F6171"/>
  <c r="F6170"/>
  <c r="F6169"/>
  <c r="F6168"/>
  <c r="F6167"/>
  <c r="F6166"/>
  <c r="F6165"/>
  <c r="F6164"/>
  <c r="F6163"/>
  <c r="F6162"/>
  <c r="F6161"/>
  <c r="F6160"/>
  <c r="F6159"/>
  <c r="F6158"/>
  <c r="F6157"/>
  <c r="F6156"/>
  <c r="F6155"/>
  <c r="F6154"/>
  <c r="F6153"/>
  <c r="F6152"/>
  <c r="F6151"/>
  <c r="F6150"/>
  <c r="F6149"/>
  <c r="F6148"/>
  <c r="F6147"/>
  <c r="F6146"/>
  <c r="F6145"/>
  <c r="F6144"/>
  <c r="F6143"/>
  <c r="F6142"/>
  <c r="F6141"/>
  <c r="F6140"/>
  <c r="F6139"/>
  <c r="F6138"/>
  <c r="F6137"/>
  <c r="F6136"/>
  <c r="F6135"/>
  <c r="F6134"/>
  <c r="F6133"/>
  <c r="F6132"/>
  <c r="F6131"/>
  <c r="F6130"/>
  <c r="F6129"/>
  <c r="F6128"/>
  <c r="F6127"/>
  <c r="F6126"/>
  <c r="F6125"/>
  <c r="F6124"/>
  <c r="F6123"/>
  <c r="F6122"/>
  <c r="F6121"/>
  <c r="F6120"/>
  <c r="F6119"/>
  <c r="F6118"/>
  <c r="F6117"/>
  <c r="F6116"/>
  <c r="F6115"/>
  <c r="F6114"/>
  <c r="F6113"/>
  <c r="F6112"/>
  <c r="F6111"/>
  <c r="F6109"/>
  <c r="F6108"/>
  <c r="F6107"/>
  <c r="F6106"/>
  <c r="F6105"/>
  <c r="F6104"/>
  <c r="F6103"/>
  <c r="F6102"/>
  <c r="F6101"/>
  <c r="F6100"/>
  <c r="F6099"/>
  <c r="F6098"/>
  <c r="F6097"/>
  <c r="F6096"/>
  <c r="F6095"/>
  <c r="F6094"/>
  <c r="F6093"/>
  <c r="F6092"/>
  <c r="F6091"/>
  <c r="F6089"/>
  <c r="F6088"/>
  <c r="F6087"/>
  <c r="F6086"/>
  <c r="F6085"/>
  <c r="F6084"/>
  <c r="F6083"/>
  <c r="F6082"/>
  <c r="F6081"/>
  <c r="F6080"/>
  <c r="F6079"/>
  <c r="F6078"/>
  <c r="F6077"/>
  <c r="F6076"/>
  <c r="F6075"/>
  <c r="F6074"/>
  <c r="F6073"/>
  <c r="F6072"/>
  <c r="F6071"/>
  <c r="F6070"/>
  <c r="F6069"/>
  <c r="F6068"/>
  <c r="F6067"/>
  <c r="F6066"/>
  <c r="F6065"/>
  <c r="F6064"/>
  <c r="F6063"/>
  <c r="F6062"/>
  <c r="F6061"/>
  <c r="F6060"/>
  <c r="F6059"/>
  <c r="F6058"/>
  <c r="F6057"/>
  <c r="F6056"/>
  <c r="F6055"/>
  <c r="F6054"/>
  <c r="F6053"/>
  <c r="F6052"/>
  <c r="F6051"/>
  <c r="F6050"/>
  <c r="F6049"/>
  <c r="F6048"/>
  <c r="F6047"/>
  <c r="F6046"/>
  <c r="F6045"/>
  <c r="F6044"/>
  <c r="F6043"/>
  <c r="F6042"/>
  <c r="F6041"/>
  <c r="F6040"/>
  <c r="F6039"/>
  <c r="F6038"/>
  <c r="F6037"/>
  <c r="F6036"/>
  <c r="F6035"/>
  <c r="F6034"/>
  <c r="F6033"/>
  <c r="F6032"/>
  <c r="F6031"/>
  <c r="F6030"/>
  <c r="F6029"/>
  <c r="F6028"/>
  <c r="F6027"/>
  <c r="F6026"/>
  <c r="F6025"/>
  <c r="F6023"/>
  <c r="F6022"/>
  <c r="F6021"/>
  <c r="F6020"/>
  <c r="F6019"/>
  <c r="F6018"/>
  <c r="F6017"/>
  <c r="F6016"/>
  <c r="F6015"/>
  <c r="F6014"/>
  <c r="F6013"/>
  <c r="F6012"/>
  <c r="F6011"/>
  <c r="F6010"/>
  <c r="F6009"/>
  <c r="F6008"/>
  <c r="F6007"/>
  <c r="F6006"/>
  <c r="F6005"/>
  <c r="F6004"/>
  <c r="F6003"/>
  <c r="F6002"/>
  <c r="F6001"/>
  <c r="F6000"/>
  <c r="F5999"/>
  <c r="F5998"/>
  <c r="F5997"/>
  <c r="F5996"/>
  <c r="F5995"/>
  <c r="F5993"/>
  <c r="F5992"/>
  <c r="F5991"/>
  <c r="F5990"/>
  <c r="F5989"/>
  <c r="F5988"/>
  <c r="F5987"/>
  <c r="F5986"/>
  <c r="F5985"/>
  <c r="F5984"/>
  <c r="F5983"/>
  <c r="F5982"/>
  <c r="F5981"/>
  <c r="F5980"/>
  <c r="F5979"/>
  <c r="F5978"/>
  <c r="F5977"/>
  <c r="F5976"/>
  <c r="F5975"/>
  <c r="F5974"/>
  <c r="F5973"/>
  <c r="F5972"/>
  <c r="F5971"/>
  <c r="F5970"/>
  <c r="F5969"/>
  <c r="F5968"/>
  <c r="F5967"/>
  <c r="F5966"/>
  <c r="F5965"/>
  <c r="F5964"/>
  <c r="F5963"/>
  <c r="F5962"/>
  <c r="F5961"/>
  <c r="F5960"/>
  <c r="F5959"/>
  <c r="F5958"/>
  <c r="F5957"/>
  <c r="F5956"/>
  <c r="F5955"/>
  <c r="F5954"/>
  <c r="F5953"/>
  <c r="F5952"/>
  <c r="F5951"/>
  <c r="F5950"/>
  <c r="F5949"/>
  <c r="F5948"/>
  <c r="F5947"/>
  <c r="F5946"/>
  <c r="F5945"/>
  <c r="F5944"/>
  <c r="F5943"/>
  <c r="F5942"/>
  <c r="F5941"/>
  <c r="F5940"/>
  <c r="F5939"/>
  <c r="F5938"/>
  <c r="F5937"/>
  <c r="F5936"/>
  <c r="F5934"/>
  <c r="F5933"/>
  <c r="F5932"/>
  <c r="F5931"/>
  <c r="F5930"/>
  <c r="F5929"/>
  <c r="F5928"/>
  <c r="F5927"/>
  <c r="F5926"/>
  <c r="F5925"/>
  <c r="F5924"/>
  <c r="F5923"/>
  <c r="F5922"/>
  <c r="F5921"/>
  <c r="F5920"/>
  <c r="F5919"/>
  <c r="F5918"/>
  <c r="F5917"/>
  <c r="F5916"/>
  <c r="F5915"/>
  <c r="F5914"/>
  <c r="F5913"/>
  <c r="F5912"/>
  <c r="F5911"/>
  <c r="F5910"/>
  <c r="F5909"/>
  <c r="F5908"/>
  <c r="F5907"/>
  <c r="F5906"/>
  <c r="F5905"/>
  <c r="F5904"/>
  <c r="F5903"/>
  <c r="F5902"/>
  <c r="F5901"/>
  <c r="F5900"/>
  <c r="F5899"/>
  <c r="F5898"/>
  <c r="F5897"/>
  <c r="F5896"/>
  <c r="F5895"/>
  <c r="F5894"/>
  <c r="F5893"/>
  <c r="F5892"/>
  <c r="F5891"/>
  <c r="F5890"/>
  <c r="F5889"/>
  <c r="F5888"/>
  <c r="F5887"/>
  <c r="F5886"/>
  <c r="F5885"/>
  <c r="F5884"/>
  <c r="F5883"/>
  <c r="F5882"/>
  <c r="F5881"/>
  <c r="F5880"/>
  <c r="F5879"/>
  <c r="F5878"/>
  <c r="F5877"/>
  <c r="F5876"/>
  <c r="F5875"/>
  <c r="F5874"/>
  <c r="F5873"/>
  <c r="F5872"/>
  <c r="F5871"/>
  <c r="F5870"/>
  <c r="F5869"/>
  <c r="F5868"/>
  <c r="F5867"/>
  <c r="F5866"/>
  <c r="F5865"/>
  <c r="F5864"/>
  <c r="F5863"/>
  <c r="F5862"/>
  <c r="F5861"/>
  <c r="F5860"/>
  <c r="F5859"/>
  <c r="F5858"/>
  <c r="F5857"/>
  <c r="F5856"/>
  <c r="F5855"/>
  <c r="F5854"/>
  <c r="F5853"/>
  <c r="F5852"/>
  <c r="F5851"/>
  <c r="F5850"/>
  <c r="F5849"/>
  <c r="F5848"/>
  <c r="F5847"/>
  <c r="F5846"/>
  <c r="F5845"/>
  <c r="F5844"/>
  <c r="F5843"/>
  <c r="F5842"/>
  <c r="F5841"/>
  <c r="F5840"/>
  <c r="F5839"/>
  <c r="F5838"/>
  <c r="F5837"/>
  <c r="F5836"/>
  <c r="F5835"/>
  <c r="F5834"/>
  <c r="F5833"/>
  <c r="F5832"/>
  <c r="F5831"/>
  <c r="F5830"/>
  <c r="F5829"/>
  <c r="F5828"/>
  <c r="F5827"/>
  <c r="F5826"/>
  <c r="F5825"/>
  <c r="F5824"/>
  <c r="F5823"/>
  <c r="F5822"/>
  <c r="F5821"/>
  <c r="F5820"/>
  <c r="F5819"/>
  <c r="F5818"/>
  <c r="F5817"/>
  <c r="F5816"/>
  <c r="F5815"/>
  <c r="F5814"/>
  <c r="F5813"/>
  <c r="F5812"/>
  <c r="F5811"/>
  <c r="F5810"/>
  <c r="F5809"/>
  <c r="F5808"/>
  <c r="F5807"/>
  <c r="F5806"/>
  <c r="F5805"/>
  <c r="F5804"/>
  <c r="F5803"/>
  <c r="F5802"/>
  <c r="F5801"/>
  <c r="F5800"/>
  <c r="F5799"/>
  <c r="F5798"/>
  <c r="F5797"/>
  <c r="F5796"/>
  <c r="F5795"/>
  <c r="F5794"/>
  <c r="F5793"/>
  <c r="F5792"/>
  <c r="F5791"/>
  <c r="F5790"/>
  <c r="F5789"/>
  <c r="F5788"/>
  <c r="F5787"/>
  <c r="F5786"/>
  <c r="F5785"/>
  <c r="F5784"/>
  <c r="F5783"/>
  <c r="F5782"/>
  <c r="F5781"/>
  <c r="F5780"/>
  <c r="F5779"/>
  <c r="F5778"/>
  <c r="F5777"/>
  <c r="F5776"/>
  <c r="F5775"/>
  <c r="F5774"/>
  <c r="F5773"/>
  <c r="F5772"/>
  <c r="F5771"/>
  <c r="F5770"/>
  <c r="F5769"/>
  <c r="F5768"/>
  <c r="F5767"/>
  <c r="F5766"/>
  <c r="F5765"/>
  <c r="F5764"/>
  <c r="F5763"/>
  <c r="F5762"/>
  <c r="F5761"/>
  <c r="F5760"/>
  <c r="F5759"/>
  <c r="F5758"/>
  <c r="F5757"/>
  <c r="F5756"/>
  <c r="F5755"/>
  <c r="F5754"/>
  <c r="F5753"/>
  <c r="F5752"/>
  <c r="F5751"/>
  <c r="F5750"/>
  <c r="F5749"/>
  <c r="F5748"/>
  <c r="F5747"/>
  <c r="F5746"/>
  <c r="F5745"/>
  <c r="F5744"/>
  <c r="F5743"/>
  <c r="F5742"/>
  <c r="F5741"/>
  <c r="F5740"/>
  <c r="F5739"/>
  <c r="F5738"/>
  <c r="F5737"/>
  <c r="F5736"/>
  <c r="F5735"/>
  <c r="F5734"/>
  <c r="F5733"/>
  <c r="F5732"/>
  <c r="F5731"/>
  <c r="F5730"/>
  <c r="F5729"/>
  <c r="F5728"/>
  <c r="F5727"/>
  <c r="F5726"/>
  <c r="F5725"/>
  <c r="F5724"/>
  <c r="F5721"/>
  <c r="F5720"/>
  <c r="F5719"/>
  <c r="F5718"/>
  <c r="F5717"/>
  <c r="F5716"/>
  <c r="F5715"/>
  <c r="F5714"/>
  <c r="F5713"/>
  <c r="F5712"/>
  <c r="F5711"/>
  <c r="F5710"/>
  <c r="F5709"/>
  <c r="F5708"/>
  <c r="F5707"/>
  <c r="F5706"/>
  <c r="F5705"/>
  <c r="F5704"/>
  <c r="F5703"/>
  <c r="F5702"/>
  <c r="F5701"/>
  <c r="F5700"/>
  <c r="F5699"/>
  <c r="F5698"/>
  <c r="F5697"/>
  <c r="F5696"/>
  <c r="F5695"/>
  <c r="F5694"/>
  <c r="F5693"/>
  <c r="F5692"/>
  <c r="F5691"/>
  <c r="F5690"/>
  <c r="F5689"/>
  <c r="F5688"/>
  <c r="F5687"/>
  <c r="F5686"/>
  <c r="F5685"/>
  <c r="F5684"/>
  <c r="F5683"/>
  <c r="F5682"/>
  <c r="F5681"/>
  <c r="F5680"/>
  <c r="F5679"/>
  <c r="F5678"/>
  <c r="F5677"/>
  <c r="F5676"/>
  <c r="F5675"/>
  <c r="F5674"/>
  <c r="F5673"/>
  <c r="F5672"/>
  <c r="F5671"/>
  <c r="F5670"/>
  <c r="F5669"/>
  <c r="F5668"/>
  <c r="F5667"/>
  <c r="F5665"/>
  <c r="F5664"/>
  <c r="F5663"/>
  <c r="F5662"/>
  <c r="F5661"/>
  <c r="F5660"/>
  <c r="F5659"/>
  <c r="F5658"/>
  <c r="F5657"/>
  <c r="F5656"/>
  <c r="F5655"/>
  <c r="F5654"/>
  <c r="F5653"/>
  <c r="F5652"/>
  <c r="F5651"/>
  <c r="F5650"/>
  <c r="F5649"/>
  <c r="F5648"/>
  <c r="F5647"/>
  <c r="F5646"/>
  <c r="F5645"/>
  <c r="F5644"/>
  <c r="F5643"/>
  <c r="F5642"/>
  <c r="F5641"/>
  <c r="F5640"/>
  <c r="F5639"/>
  <c r="F5638"/>
  <c r="F5637"/>
  <c r="F5636"/>
  <c r="F5635"/>
  <c r="F5634"/>
  <c r="F5633"/>
  <c r="F5632"/>
  <c r="F5631"/>
  <c r="F5630"/>
  <c r="F5629"/>
  <c r="F5628"/>
  <c r="F5627"/>
  <c r="F5626"/>
  <c r="F5625"/>
  <c r="F5624"/>
  <c r="F5623"/>
  <c r="F5622"/>
  <c r="F5621"/>
  <c r="F5620"/>
  <c r="F5619"/>
  <c r="F5618"/>
  <c r="F5617"/>
  <c r="F5616"/>
  <c r="F5615"/>
  <c r="F5614"/>
  <c r="F5613"/>
  <c r="F5612"/>
  <c r="F5611"/>
  <c r="F5610"/>
  <c r="F5609"/>
  <c r="F5608"/>
  <c r="F5607"/>
  <c r="F5606"/>
  <c r="F5605"/>
  <c r="F5604"/>
  <c r="F5603"/>
  <c r="F5602"/>
  <c r="F5601"/>
  <c r="F5600"/>
  <c r="F5599"/>
  <c r="F5598"/>
  <c r="F5597"/>
  <c r="F5596"/>
  <c r="F5595"/>
  <c r="F5594"/>
  <c r="F5593"/>
  <c r="F5592"/>
  <c r="F5591"/>
  <c r="F5590"/>
  <c r="F5589"/>
  <c r="F5588"/>
  <c r="F5587"/>
  <c r="F5586"/>
  <c r="F5585"/>
  <c r="F5584"/>
  <c r="F5583"/>
  <c r="F5582"/>
  <c r="F5581"/>
  <c r="F5580"/>
  <c r="F5579"/>
  <c r="F5578"/>
  <c r="F5577"/>
  <c r="F5576"/>
  <c r="F5575"/>
  <c r="F5574"/>
  <c r="F5573"/>
  <c r="F5572"/>
  <c r="F5569"/>
  <c r="F5568"/>
  <c r="F5567"/>
  <c r="F5566"/>
  <c r="F5565"/>
  <c r="F5564"/>
  <c r="F5563"/>
  <c r="F5562"/>
  <c r="F5561"/>
  <c r="F5560"/>
  <c r="F5559"/>
  <c r="F5558"/>
  <c r="F5557"/>
  <c r="F5556"/>
  <c r="F5555"/>
  <c r="F5554"/>
  <c r="F5553"/>
  <c r="F5552"/>
  <c r="F5551"/>
  <c r="F5550"/>
  <c r="F5549"/>
  <c r="F5548"/>
  <c r="F5547"/>
  <c r="F5546"/>
  <c r="F5545"/>
  <c r="F5544"/>
  <c r="F5543"/>
  <c r="F5542"/>
  <c r="F5541"/>
  <c r="F5540"/>
  <c r="F5539"/>
  <c r="F5538"/>
  <c r="F5537"/>
  <c r="F5536"/>
  <c r="F5535"/>
  <c r="F5534"/>
  <c r="F5533"/>
  <c r="F5532"/>
  <c r="F5531"/>
  <c r="F5530"/>
  <c r="F5529"/>
  <c r="F5528"/>
  <c r="F5527"/>
  <c r="F5526"/>
  <c r="F5525"/>
  <c r="F5524"/>
  <c r="F5523"/>
  <c r="F5522"/>
  <c r="F5521"/>
  <c r="F5520"/>
  <c r="F5519"/>
  <c r="F5518"/>
  <c r="F5517"/>
  <c r="F5516"/>
  <c r="F5515"/>
  <c r="F5514"/>
  <c r="F5513"/>
  <c r="F5512"/>
  <c r="F5511"/>
  <c r="F5510"/>
  <c r="F5509"/>
  <c r="F5508"/>
  <c r="F5507"/>
  <c r="F5506"/>
  <c r="F5505"/>
  <c r="F5504"/>
  <c r="F5503"/>
  <c r="F5502"/>
  <c r="F5501"/>
  <c r="F5500"/>
  <c r="F5499"/>
  <c r="F5498"/>
  <c r="F5497"/>
  <c r="F5496"/>
  <c r="F5495"/>
  <c r="F5494"/>
  <c r="F5493"/>
  <c r="F5492"/>
  <c r="F5491"/>
  <c r="F5490"/>
  <c r="F5489"/>
  <c r="F5488"/>
  <c r="F5487"/>
  <c r="F5486"/>
  <c r="F5485"/>
  <c r="F5484"/>
  <c r="F5483"/>
  <c r="F5482"/>
  <c r="F5481"/>
  <c r="F5480"/>
  <c r="F5479"/>
  <c r="F5478"/>
  <c r="F5477"/>
  <c r="F5476"/>
  <c r="F5475"/>
  <c r="F5474"/>
  <c r="F5473"/>
  <c r="F5472"/>
  <c r="F5471"/>
  <c r="F5470"/>
  <c r="F5469"/>
  <c r="F5468"/>
  <c r="F5467"/>
  <c r="F5466"/>
  <c r="F5465"/>
  <c r="F5464"/>
  <c r="F5463"/>
  <c r="F5462"/>
  <c r="F5461"/>
  <c r="F5460"/>
  <c r="F5459"/>
  <c r="F5458"/>
  <c r="F5457"/>
  <c r="F5456"/>
  <c r="F5455"/>
  <c r="F5454"/>
  <c r="F5453"/>
  <c r="F5452"/>
  <c r="F5451"/>
  <c r="F5450"/>
  <c r="F5449"/>
  <c r="F5448"/>
  <c r="F5447"/>
  <c r="F5446"/>
  <c r="F5445"/>
  <c r="F5444"/>
  <c r="F5443"/>
  <c r="F5442"/>
  <c r="F5441"/>
  <c r="F5440"/>
  <c r="F5439"/>
  <c r="F5438"/>
  <c r="F5436"/>
  <c r="F5435"/>
  <c r="F5434"/>
  <c r="F5433"/>
  <c r="F5432"/>
  <c r="F5431"/>
  <c r="F5430"/>
  <c r="F5429"/>
  <c r="F5428"/>
  <c r="F5427"/>
  <c r="F5426"/>
  <c r="F5425"/>
  <c r="F5424"/>
  <c r="F5423"/>
  <c r="F5422"/>
  <c r="F5421"/>
  <c r="F5420"/>
  <c r="F5419"/>
  <c r="F5418"/>
  <c r="F5417"/>
  <c r="F5416"/>
  <c r="F5415"/>
  <c r="F5414"/>
  <c r="F5413"/>
  <c r="F5412"/>
  <c r="F5411"/>
  <c r="F5410"/>
  <c r="F5409"/>
  <c r="F5408"/>
  <c r="F5407"/>
  <c r="F5406"/>
  <c r="F5405"/>
  <c r="F5404"/>
  <c r="F5403"/>
  <c r="F5402"/>
  <c r="F5401"/>
  <c r="F5400"/>
  <c r="F5399"/>
  <c r="F5398"/>
  <c r="F5397"/>
  <c r="F5396"/>
  <c r="F5395"/>
  <c r="F5394"/>
  <c r="F5393"/>
  <c r="F5392"/>
  <c r="F5391"/>
  <c r="F5390"/>
  <c r="F5389"/>
  <c r="F5388"/>
  <c r="F5387"/>
  <c r="F5386"/>
  <c r="F5385"/>
  <c r="F5384"/>
  <c r="F5383"/>
  <c r="F5382"/>
  <c r="F5381"/>
  <c r="F5380"/>
  <c r="F5379"/>
  <c r="F5378"/>
  <c r="F5377"/>
  <c r="F5376"/>
  <c r="F5375"/>
  <c r="F5374"/>
  <c r="F5373"/>
  <c r="F5372"/>
  <c r="F5371"/>
  <c r="F5370"/>
  <c r="F5369"/>
  <c r="F5368"/>
  <c r="F5366"/>
  <c r="F5365"/>
  <c r="F5364"/>
  <c r="F5363"/>
  <c r="F5362"/>
  <c r="F5361"/>
  <c r="F5360"/>
  <c r="F5359"/>
  <c r="F5358"/>
  <c r="F5357"/>
  <c r="F5356"/>
  <c r="F5355"/>
  <c r="F5354"/>
  <c r="F5353"/>
  <c r="F5352"/>
  <c r="F5351"/>
  <c r="F5350"/>
  <c r="F5349"/>
  <c r="F5348"/>
  <c r="F5347"/>
  <c r="F5346"/>
  <c r="F5345"/>
  <c r="F5344"/>
  <c r="F5343"/>
  <c r="F5342"/>
  <c r="F5341"/>
  <c r="F5340"/>
  <c r="F5339"/>
  <c r="F5338"/>
  <c r="F5337"/>
  <c r="F5336"/>
  <c r="F5335"/>
  <c r="F5334"/>
  <c r="F5333"/>
  <c r="F5332"/>
  <c r="F5331"/>
  <c r="F5330"/>
  <c r="F5329"/>
  <c r="F5328"/>
  <c r="F5327"/>
  <c r="F5326"/>
  <c r="F5325"/>
  <c r="F5324"/>
  <c r="F5323"/>
  <c r="F5322"/>
  <c r="F5321"/>
  <c r="F5320"/>
  <c r="F5319"/>
  <c r="F5318"/>
  <c r="F5317"/>
  <c r="F5316"/>
  <c r="F5315"/>
  <c r="F5314"/>
  <c r="F5313"/>
  <c r="F5312"/>
  <c r="F5311"/>
  <c r="F5310"/>
  <c r="F5309"/>
  <c r="F5308"/>
  <c r="F5307"/>
  <c r="F5306"/>
  <c r="F5305"/>
  <c r="F5304"/>
  <c r="F5303"/>
  <c r="F5302"/>
  <c r="F5301"/>
  <c r="F5300"/>
  <c r="F5299"/>
  <c r="F5298"/>
  <c r="F5297"/>
  <c r="F5296"/>
  <c r="F5295"/>
  <c r="F5294"/>
  <c r="F5293"/>
  <c r="F5292"/>
  <c r="F5291"/>
  <c r="F5290"/>
  <c r="F5289"/>
  <c r="F5288"/>
  <c r="F5287"/>
  <c r="F5286"/>
  <c r="F5285"/>
  <c r="F5284"/>
  <c r="F5283"/>
  <c r="F5282"/>
  <c r="F5281"/>
  <c r="F5280"/>
  <c r="F5279"/>
  <c r="F5278"/>
  <c r="F5277"/>
  <c r="F5276"/>
  <c r="F5275"/>
  <c r="F5274"/>
  <c r="F5273"/>
  <c r="F5272"/>
  <c r="F5271"/>
  <c r="F5270"/>
  <c r="F5269"/>
  <c r="F5268"/>
  <c r="F5267"/>
  <c r="F5266"/>
  <c r="F5265"/>
  <c r="F5264"/>
  <c r="F5263"/>
  <c r="F5262"/>
  <c r="F5261"/>
  <c r="F5260"/>
  <c r="F5259"/>
  <c r="F5258"/>
  <c r="F5257"/>
  <c r="F5256"/>
  <c r="F5255"/>
  <c r="F5254"/>
  <c r="F5253"/>
  <c r="F5251"/>
  <c r="F5250"/>
  <c r="F5248"/>
  <c r="F5247"/>
  <c r="F5246"/>
  <c r="F5245"/>
  <c r="F5244"/>
  <c r="F5243"/>
  <c r="F5242"/>
  <c r="F5241"/>
  <c r="F5240"/>
  <c r="F5239"/>
  <c r="F5238"/>
  <c r="F5237"/>
  <c r="F5236"/>
  <c r="F5235"/>
  <c r="F5234"/>
  <c r="F5233"/>
  <c r="F5232"/>
  <c r="F5231"/>
  <c r="F5230"/>
  <c r="F5229"/>
  <c r="F5228"/>
  <c r="F5227"/>
  <c r="F5226"/>
  <c r="F5225"/>
  <c r="F5224"/>
  <c r="F5223"/>
  <c r="F5222"/>
  <c r="F5221"/>
  <c r="F5220"/>
  <c r="F5219"/>
  <c r="F5218"/>
  <c r="F5217"/>
  <c r="F5216"/>
  <c r="F5215"/>
  <c r="F5214"/>
  <c r="F5213"/>
  <c r="F5212"/>
  <c r="F5211"/>
  <c r="F5210"/>
  <c r="F5209"/>
  <c r="F5208"/>
  <c r="F5207"/>
  <c r="F5206"/>
  <c r="F5205"/>
  <c r="F5204"/>
  <c r="F5203"/>
  <c r="F5202"/>
  <c r="F5201"/>
  <c r="F5200"/>
  <c r="F5199"/>
  <c r="F5198"/>
  <c r="F5197"/>
  <c r="F5195"/>
  <c r="F5194"/>
  <c r="F5193"/>
  <c r="F5192"/>
  <c r="F5191"/>
  <c r="F5190"/>
  <c r="F5189"/>
  <c r="F5188"/>
  <c r="F5187"/>
  <c r="F5186"/>
  <c r="F5183"/>
  <c r="F5182"/>
  <c r="F5181"/>
  <c r="F5180"/>
  <c r="F5179"/>
  <c r="F5178"/>
  <c r="F5177"/>
  <c r="F5176"/>
  <c r="F5175"/>
  <c r="F5174"/>
  <c r="F5173"/>
  <c r="F5172"/>
  <c r="F5171"/>
  <c r="F5170"/>
  <c r="F5169"/>
  <c r="F5168"/>
  <c r="F5167"/>
  <c r="F5166"/>
  <c r="F5165"/>
  <c r="F5164"/>
  <c r="F5163"/>
  <c r="F5162"/>
  <c r="F5161"/>
  <c r="F5160"/>
  <c r="F5159"/>
  <c r="F5158"/>
  <c r="F5157"/>
  <c r="F5156"/>
  <c r="F5155"/>
  <c r="F5154"/>
  <c r="F5153"/>
  <c r="F5152"/>
  <c r="F5151"/>
  <c r="F5150"/>
  <c r="F5149"/>
  <c r="F5148"/>
  <c r="F5147"/>
  <c r="F5146"/>
  <c r="F5145"/>
  <c r="F5144"/>
  <c r="F5143"/>
  <c r="F5142"/>
  <c r="F5141"/>
  <c r="F5140"/>
  <c r="F5138"/>
  <c r="F5137"/>
  <c r="F5136"/>
  <c r="F5135"/>
  <c r="F5134"/>
  <c r="F5133"/>
  <c r="F5132"/>
  <c r="F5131"/>
  <c r="F5130"/>
  <c r="F5129"/>
  <c r="F5128"/>
  <c r="F5127"/>
  <c r="F5126"/>
  <c r="F5125"/>
  <c r="F5124"/>
  <c r="F5123"/>
  <c r="F5122"/>
  <c r="F5121"/>
  <c r="F5120"/>
  <c r="F5119"/>
  <c r="F5118"/>
  <c r="F5117"/>
  <c r="F5116"/>
  <c r="F5115"/>
  <c r="F5114"/>
  <c r="F5113"/>
  <c r="F5112"/>
  <c r="F5111"/>
  <c r="F5110"/>
  <c r="F5109"/>
  <c r="F5108"/>
  <c r="F5107"/>
  <c r="F5106"/>
  <c r="F5105"/>
  <c r="F5104"/>
  <c r="F5103"/>
  <c r="F5102"/>
  <c r="F5101"/>
  <c r="F5100"/>
  <c r="F5099"/>
  <c r="F5098"/>
  <c r="F5097"/>
  <c r="F5096"/>
  <c r="F5095"/>
  <c r="F5094"/>
  <c r="F5093"/>
  <c r="F5092"/>
  <c r="F5091"/>
  <c r="F5090"/>
  <c r="F5089"/>
  <c r="F5088"/>
  <c r="F5087"/>
  <c r="F5086"/>
  <c r="F5085"/>
  <c r="F5084"/>
  <c r="F5083"/>
  <c r="F5082"/>
  <c r="F5081"/>
  <c r="F5080"/>
  <c r="F5079"/>
  <c r="F5078"/>
  <c r="F5077"/>
  <c r="F5076"/>
  <c r="F5075"/>
  <c r="F5074"/>
  <c r="F5073"/>
  <c r="F5072"/>
  <c r="F5071"/>
  <c r="F5070"/>
  <c r="F5069"/>
  <c r="F5068"/>
  <c r="F5067"/>
  <c r="F5066"/>
  <c r="F5065"/>
  <c r="F5064"/>
  <c r="F5063"/>
  <c r="F5062"/>
  <c r="F5061"/>
  <c r="F5060"/>
  <c r="F5059"/>
  <c r="F5058"/>
  <c r="F5057"/>
  <c r="F5056"/>
  <c r="F5055"/>
  <c r="F5054"/>
  <c r="F5053"/>
  <c r="F5052"/>
  <c r="F5050"/>
  <c r="F5049"/>
  <c r="F5048"/>
  <c r="F5047"/>
  <c r="F5046"/>
  <c r="F5045"/>
  <c r="F5044"/>
  <c r="F5043"/>
  <c r="F5042"/>
  <c r="F5041"/>
  <c r="F5040"/>
  <c r="F5039"/>
  <c r="F5038"/>
  <c r="F5037"/>
  <c r="F5036"/>
  <c r="F5033"/>
  <c r="F5032"/>
  <c r="F5031"/>
  <c r="F5030"/>
  <c r="F5029"/>
  <c r="F5028"/>
  <c r="F5027"/>
  <c r="F5026"/>
  <c r="F5025"/>
  <c r="F5024"/>
  <c r="F5023"/>
  <c r="F5022"/>
  <c r="F5021"/>
  <c r="F5020"/>
  <c r="F5019"/>
  <c r="F5018"/>
  <c r="F5017"/>
  <c r="F5016"/>
  <c r="F5015"/>
  <c r="F5014"/>
  <c r="F5013"/>
  <c r="F5012"/>
  <c r="F5011"/>
  <c r="F5010"/>
  <c r="F5009"/>
  <c r="F5008"/>
  <c r="F5007"/>
  <c r="F5006"/>
  <c r="F5005"/>
  <c r="F5004"/>
  <c r="F5003"/>
  <c r="F5002"/>
  <c r="F5001"/>
  <c r="F5000"/>
  <c r="F4999"/>
  <c r="F4998"/>
  <c r="F4997"/>
  <c r="F4996"/>
  <c r="F4995"/>
  <c r="F4994"/>
  <c r="F4993"/>
  <c r="F4992"/>
  <c r="F4991"/>
  <c r="F4990"/>
  <c r="F4989"/>
  <c r="F4988"/>
  <c r="F4987"/>
  <c r="F4986"/>
  <c r="F4985"/>
  <c r="F4984"/>
  <c r="F4983"/>
  <c r="F4982"/>
  <c r="F4981"/>
  <c r="F4980"/>
  <c r="F4979"/>
  <c r="F4978"/>
  <c r="F4977"/>
  <c r="F4976"/>
  <c r="F4975"/>
  <c r="F4974"/>
  <c r="F4973"/>
  <c r="F4972"/>
  <c r="F4971"/>
  <c r="F4970"/>
  <c r="F4969"/>
  <c r="F4968"/>
  <c r="F4967"/>
  <c r="F4966"/>
  <c r="F4965"/>
  <c r="F4964"/>
  <c r="F4963"/>
  <c r="F4962"/>
  <c r="F4960"/>
  <c r="F4959"/>
  <c r="F4958"/>
  <c r="F4957"/>
  <c r="F4956"/>
  <c r="F4955"/>
  <c r="F4954"/>
  <c r="F4953"/>
  <c r="F4952"/>
  <c r="F4951"/>
  <c r="F4950"/>
  <c r="F4949"/>
  <c r="F4948"/>
  <c r="F4947"/>
  <c r="F4946"/>
  <c r="F4945"/>
  <c r="F4944"/>
  <c r="F4943"/>
  <c r="F4942"/>
  <c r="F4941"/>
  <c r="F4940"/>
  <c r="F4939"/>
  <c r="F4938"/>
  <c r="F4937"/>
  <c r="F4936"/>
  <c r="F4935"/>
  <c r="F4934"/>
  <c r="F4933"/>
  <c r="F4932"/>
  <c r="F4931"/>
  <c r="F4930"/>
  <c r="F4929"/>
  <c r="F4928"/>
  <c r="F4927"/>
  <c r="F4926"/>
  <c r="F4925"/>
  <c r="F4924"/>
  <c r="F4923"/>
  <c r="F4922"/>
  <c r="F4921"/>
  <c r="F4920"/>
  <c r="F4919"/>
  <c r="F4918"/>
  <c r="F4917"/>
  <c r="F4916"/>
  <c r="F4915"/>
  <c r="F4914"/>
  <c r="F4913"/>
  <c r="F4912"/>
  <c r="F4911"/>
  <c r="F4910"/>
  <c r="F4909"/>
  <c r="F4908"/>
  <c r="F4907"/>
  <c r="F4906"/>
  <c r="F4905"/>
  <c r="F4904"/>
  <c r="F4903"/>
  <c r="F4902"/>
  <c r="F4901"/>
  <c r="F4900"/>
  <c r="F4899"/>
  <c r="F4898"/>
  <c r="F4897"/>
  <c r="F4896"/>
  <c r="F4895"/>
  <c r="F4894"/>
  <c r="F4893"/>
  <c r="F4892"/>
  <c r="F4891"/>
  <c r="F4890"/>
  <c r="F4889"/>
  <c r="F4888"/>
  <c r="F4887"/>
  <c r="F4886"/>
  <c r="F4885"/>
  <c r="F4884"/>
  <c r="F4883"/>
  <c r="F4882"/>
  <c r="F4881"/>
  <c r="F4880"/>
  <c r="F4879"/>
  <c r="F4878"/>
  <c r="F4877"/>
  <c r="F4876"/>
  <c r="F4875"/>
  <c r="F4874"/>
  <c r="F4873"/>
  <c r="F4872"/>
  <c r="F4871"/>
  <c r="F4870"/>
  <c r="F4869"/>
  <c r="F4868"/>
  <c r="F4867"/>
  <c r="F4866"/>
  <c r="F4865"/>
  <c r="F4864"/>
  <c r="F4863"/>
  <c r="F4862"/>
  <c r="F4861"/>
  <c r="F4860"/>
  <c r="F4859"/>
  <c r="F4858"/>
  <c r="F4857"/>
  <c r="F4856"/>
  <c r="F4855"/>
  <c r="F4854"/>
  <c r="F4853"/>
  <c r="F4852"/>
  <c r="F4851"/>
  <c r="F4850"/>
  <c r="F4849"/>
  <c r="F4848"/>
  <c r="F4847"/>
  <c r="F4846"/>
  <c r="F4845"/>
  <c r="F4844"/>
  <c r="F4843"/>
  <c r="F4842"/>
  <c r="F4841"/>
  <c r="F4840"/>
  <c r="F4839"/>
  <c r="F4838"/>
  <c r="F4837"/>
  <c r="F4836"/>
  <c r="F4835"/>
  <c r="F4834"/>
  <c r="F4833"/>
  <c r="F4832"/>
  <c r="F4831"/>
  <c r="F4830"/>
  <c r="F4829"/>
  <c r="F4828"/>
  <c r="F4827"/>
  <c r="F4826"/>
  <c r="F4825"/>
  <c r="F4824"/>
  <c r="F4821"/>
  <c r="F4820"/>
  <c r="F4819"/>
  <c r="F4818"/>
  <c r="F4817"/>
  <c r="F4816"/>
  <c r="F4815"/>
  <c r="F4814"/>
  <c r="F4813"/>
  <c r="F4812"/>
  <c r="F4811"/>
  <c r="F4810"/>
  <c r="F4809"/>
  <c r="F4808"/>
  <c r="F4807"/>
  <c r="F4806"/>
  <c r="F4805"/>
  <c r="F4804"/>
  <c r="F4803"/>
  <c r="F4802"/>
  <c r="F4801"/>
  <c r="F4800"/>
  <c r="F4799"/>
  <c r="F4798"/>
  <c r="F4797"/>
  <c r="F4796"/>
  <c r="F4795"/>
  <c r="F4794"/>
  <c r="F4793"/>
  <c r="F4792"/>
  <c r="F4791"/>
  <c r="F4790"/>
  <c r="F4789"/>
  <c r="F4788"/>
  <c r="F4787"/>
  <c r="F4786"/>
  <c r="F4785"/>
  <c r="F4784"/>
  <c r="F4783"/>
  <c r="F4782"/>
  <c r="F4781"/>
  <c r="F4780"/>
  <c r="F4779"/>
  <c r="F4778"/>
  <c r="F4777"/>
  <c r="F4776"/>
  <c r="F4775"/>
  <c r="F4774"/>
  <c r="F4773"/>
  <c r="F4772"/>
  <c r="F4771"/>
  <c r="F4770"/>
  <c r="F4769"/>
  <c r="F4768"/>
  <c r="F4767"/>
  <c r="F4766"/>
  <c r="F4765"/>
  <c r="F4764"/>
  <c r="F4763"/>
  <c r="F4762"/>
  <c r="F4761"/>
  <c r="F4760"/>
  <c r="F4759"/>
  <c r="F4758"/>
  <c r="F4757"/>
  <c r="F4756"/>
  <c r="F4755"/>
  <c r="F4754"/>
  <c r="F4753"/>
  <c r="F4752"/>
  <c r="F4751"/>
  <c r="F4750"/>
  <c r="F4749"/>
  <c r="F4748"/>
  <c r="F4747"/>
  <c r="F4746"/>
  <c r="F4745"/>
  <c r="F4744"/>
  <c r="F4743"/>
  <c r="F4742"/>
  <c r="F4741"/>
  <c r="F4740"/>
  <c r="F4739"/>
  <c r="F4738"/>
  <c r="F4737"/>
  <c r="F4736"/>
  <c r="F4735"/>
  <c r="F4734"/>
  <c r="F4733"/>
  <c r="F4731"/>
  <c r="F4730"/>
  <c r="F4729"/>
  <c r="F4728"/>
  <c r="F4727"/>
  <c r="F4726"/>
  <c r="F4725"/>
  <c r="F4724"/>
  <c r="F4723"/>
  <c r="F4722"/>
  <c r="F4721"/>
  <c r="F4720"/>
  <c r="F4719"/>
  <c r="F4718"/>
  <c r="F4717"/>
  <c r="F4716"/>
  <c r="F4715"/>
  <c r="F4714"/>
  <c r="F4713"/>
  <c r="F4712"/>
  <c r="F4711"/>
  <c r="F4710"/>
  <c r="F4709"/>
  <c r="F4708"/>
  <c r="F4707"/>
  <c r="F4706"/>
  <c r="F4705"/>
  <c r="F4704"/>
  <c r="F4703"/>
  <c r="F4702"/>
  <c r="F4701"/>
  <c r="F4700"/>
  <c r="F4699"/>
  <c r="F4698"/>
  <c r="F4697"/>
  <c r="F4696"/>
  <c r="F4695"/>
  <c r="F4694"/>
  <c r="F4693"/>
  <c r="F4692"/>
  <c r="F4691"/>
  <c r="F4690"/>
  <c r="F4689"/>
  <c r="F4688"/>
  <c r="F4687"/>
  <c r="F4686"/>
  <c r="F4685"/>
  <c r="F4684"/>
  <c r="F4683"/>
  <c r="F4682"/>
  <c r="F4681"/>
  <c r="F4680"/>
  <c r="F4679"/>
  <c r="F4678"/>
  <c r="F4677"/>
  <c r="F4676"/>
  <c r="F4675"/>
  <c r="F4674"/>
  <c r="F4673"/>
  <c r="F4672"/>
  <c r="F4671"/>
  <c r="F4670"/>
  <c r="F4669"/>
  <c r="F4668"/>
  <c r="F4667"/>
  <c r="F4666"/>
  <c r="F4665"/>
  <c r="F4664"/>
  <c r="F4663"/>
  <c r="F4662"/>
  <c r="F4661"/>
  <c r="F4660"/>
  <c r="F4659"/>
  <c r="F4658"/>
  <c r="F4657"/>
  <c r="F4656"/>
  <c r="F4655"/>
  <c r="F4654"/>
  <c r="F4653"/>
  <c r="F4652"/>
  <c r="F4651"/>
  <c r="F4650"/>
  <c r="F4649"/>
  <c r="F4648"/>
  <c r="F4647"/>
  <c r="F4646"/>
  <c r="F4645"/>
  <c r="F4644"/>
  <c r="F4643"/>
  <c r="F4642"/>
  <c r="F4641"/>
  <c r="F4640"/>
  <c r="F4639"/>
  <c r="F4638"/>
  <c r="F4637"/>
  <c r="F4636"/>
  <c r="F4635"/>
  <c r="F4634"/>
  <c r="F4633"/>
  <c r="F4632"/>
  <c r="F4631"/>
  <c r="F4630"/>
  <c r="F4629"/>
  <c r="F4628"/>
  <c r="F4627"/>
  <c r="F4626"/>
  <c r="F4625"/>
  <c r="F4624"/>
  <c r="F4623"/>
  <c r="F4622"/>
  <c r="F4621"/>
  <c r="F4620"/>
  <c r="F4619"/>
  <c r="F4618"/>
  <c r="F4617"/>
  <c r="F4616"/>
  <c r="F4615"/>
  <c r="F4614"/>
  <c r="F4613"/>
  <c r="F4612"/>
  <c r="F4611"/>
  <c r="F4610"/>
  <c r="F4609"/>
  <c r="F4608"/>
  <c r="F4607"/>
  <c r="F4606"/>
  <c r="F4605"/>
  <c r="F4604"/>
  <c r="F4603"/>
  <c r="F4602"/>
  <c r="F4601"/>
  <c r="F4600"/>
  <c r="F4599"/>
  <c r="F4598"/>
  <c r="F4597"/>
  <c r="F4596"/>
  <c r="F4595"/>
  <c r="F4594"/>
  <c r="F4593"/>
  <c r="F4592"/>
  <c r="F4591"/>
  <c r="F4590"/>
  <c r="F4589"/>
  <c r="F4588"/>
  <c r="F4587"/>
  <c r="F4586"/>
  <c r="F4585"/>
  <c r="F4584"/>
  <c r="F4583"/>
  <c r="F4582"/>
  <c r="F4581"/>
  <c r="F4580"/>
  <c r="F4579"/>
  <c r="F4578"/>
  <c r="F4577"/>
  <c r="F4576"/>
  <c r="F4575"/>
  <c r="F4574"/>
  <c r="F4573"/>
  <c r="F4572"/>
  <c r="F4571"/>
  <c r="F4570"/>
  <c r="F4569"/>
  <c r="F4568"/>
  <c r="F4567"/>
  <c r="F4566"/>
  <c r="F4565"/>
  <c r="F4564"/>
  <c r="F4563"/>
  <c r="F4562"/>
  <c r="F4561"/>
  <c r="F4560"/>
  <c r="F4559"/>
  <c r="F4558"/>
  <c r="F4557"/>
  <c r="F4556"/>
  <c r="F4555"/>
  <c r="F4554"/>
  <c r="F4553"/>
  <c r="F4552"/>
  <c r="F4551"/>
  <c r="F4550"/>
  <c r="F4549"/>
  <c r="F4548"/>
  <c r="F4547"/>
  <c r="F4546"/>
  <c r="F4545"/>
  <c r="F4544"/>
  <c r="F4543"/>
  <c r="F4542"/>
  <c r="F4541"/>
  <c r="F4540"/>
  <c r="F4539"/>
  <c r="F4538"/>
  <c r="F4537"/>
  <c r="F4536"/>
  <c r="F4535"/>
  <c r="F4534"/>
  <c r="F4533"/>
  <c r="F4532"/>
  <c r="F4531"/>
  <c r="F4530"/>
  <c r="F4529"/>
  <c r="F4528"/>
  <c r="F4527"/>
  <c r="F4526"/>
  <c r="F4525"/>
  <c r="F4524"/>
  <c r="F4523"/>
  <c r="F4522"/>
  <c r="F4521"/>
  <c r="F4520"/>
  <c r="F4519"/>
  <c r="F4517"/>
  <c r="F4516"/>
  <c r="F4515"/>
  <c r="F4514"/>
  <c r="F4513"/>
  <c r="F4512"/>
  <c r="F4511"/>
  <c r="F4510"/>
  <c r="F4509"/>
  <c r="F4508"/>
  <c r="F4507"/>
  <c r="F4506"/>
  <c r="F4505"/>
  <c r="F4504"/>
  <c r="F4503"/>
  <c r="F4502"/>
  <c r="F4501"/>
  <c r="F4500"/>
  <c r="F4499"/>
  <c r="F4498"/>
  <c r="F4497"/>
  <c r="F4496"/>
  <c r="F4495"/>
  <c r="F4494"/>
  <c r="F4493"/>
  <c r="F4492"/>
  <c r="F4491"/>
  <c r="F4490"/>
  <c r="F4489"/>
  <c r="F4488"/>
  <c r="F4487"/>
  <c r="F4486"/>
  <c r="F4485"/>
  <c r="F4484"/>
  <c r="F4483"/>
  <c r="F4482"/>
  <c r="F4481"/>
  <c r="F4480"/>
  <c r="F4479"/>
  <c r="F4478"/>
  <c r="F4477"/>
  <c r="F4476"/>
  <c r="F4475"/>
  <c r="F4474"/>
  <c r="F4473"/>
  <c r="F4472"/>
  <c r="F4471"/>
  <c r="F4470"/>
  <c r="F4469"/>
  <c r="F4468"/>
  <c r="F4467"/>
  <c r="F4466"/>
  <c r="F4465"/>
  <c r="F4464"/>
  <c r="F4463"/>
  <c r="F4462"/>
  <c r="F4461"/>
  <c r="F4460"/>
  <c r="F4459"/>
  <c r="F4458"/>
  <c r="F4457"/>
  <c r="F4456"/>
  <c r="F4455"/>
  <c r="F4454"/>
  <c r="F4453"/>
  <c r="F4452"/>
  <c r="F4451"/>
  <c r="F4450"/>
  <c r="F4449"/>
  <c r="F4448"/>
  <c r="F4447"/>
  <c r="F4446"/>
  <c r="F4445"/>
  <c r="F4444"/>
  <c r="F4443"/>
  <c r="F4442"/>
  <c r="F4441"/>
  <c r="F4440"/>
  <c r="F4439"/>
  <c r="F4438"/>
  <c r="F4437"/>
  <c r="F4436"/>
  <c r="F4435"/>
  <c r="F4434"/>
  <c r="F4433"/>
  <c r="F4432"/>
  <c r="F4431"/>
  <c r="F4430"/>
  <c r="F4429"/>
  <c r="F4428"/>
  <c r="F4427"/>
  <c r="F4426"/>
  <c r="F4425"/>
  <c r="F4424"/>
  <c r="F4423"/>
  <c r="F4422"/>
  <c r="F4421"/>
  <c r="F4420"/>
  <c r="F4419"/>
  <c r="F4418"/>
  <c r="F4417"/>
  <c r="F4416"/>
  <c r="F4413"/>
  <c r="F4412"/>
  <c r="F4411"/>
  <c r="F4410"/>
  <c r="F4409"/>
  <c r="F4408"/>
  <c r="F4407"/>
  <c r="F4406"/>
  <c r="F4405"/>
  <c r="F4404"/>
  <c r="F4403"/>
  <c r="F4402"/>
  <c r="F4401"/>
  <c r="F4400"/>
  <c r="F4399"/>
  <c r="F4398"/>
  <c r="F4397"/>
  <c r="F4396"/>
  <c r="F4395"/>
  <c r="F4394"/>
  <c r="F4393"/>
  <c r="F4392"/>
  <c r="F4391"/>
  <c r="F4390"/>
  <c r="F4389"/>
  <c r="F4388"/>
  <c r="F4387"/>
  <c r="F4386"/>
  <c r="F4385"/>
  <c r="F4384"/>
  <c r="F4383"/>
  <c r="F4382"/>
  <c r="F4381"/>
  <c r="F4380"/>
  <c r="F4379"/>
  <c r="F4378"/>
  <c r="F4377"/>
  <c r="F4376"/>
  <c r="F4375"/>
  <c r="F4374"/>
  <c r="F4373"/>
  <c r="F4372"/>
  <c r="F4371"/>
  <c r="F4370"/>
  <c r="F4369"/>
  <c r="F4368"/>
  <c r="F4367"/>
  <c r="F4366"/>
  <c r="F4365"/>
  <c r="F4364"/>
  <c r="F4363"/>
  <c r="F4362"/>
  <c r="F4361"/>
  <c r="F4360"/>
  <c r="F4359"/>
  <c r="F4358"/>
  <c r="F4357"/>
  <c r="F4356"/>
  <c r="F4355"/>
  <c r="F4354"/>
  <c r="F4353"/>
  <c r="F4352"/>
  <c r="F4351"/>
  <c r="F4350"/>
  <c r="F4349"/>
  <c r="F4348"/>
  <c r="F4347"/>
  <c r="F4346"/>
  <c r="F4345"/>
  <c r="F4344"/>
  <c r="F4343"/>
  <c r="F4342"/>
  <c r="F4341"/>
  <c r="F4340"/>
  <c r="F4339"/>
  <c r="F4338"/>
  <c r="F4337"/>
  <c r="F4336"/>
  <c r="F4335"/>
  <c r="F4334"/>
  <c r="F4333"/>
  <c r="F4332"/>
  <c r="F4331"/>
  <c r="F4330"/>
  <c r="F4329"/>
  <c r="F4328"/>
  <c r="F4327"/>
  <c r="F4326"/>
  <c r="F4325"/>
  <c r="F4324"/>
  <c r="F4323"/>
  <c r="F4322"/>
  <c r="F4321"/>
  <c r="F4320"/>
  <c r="F4319"/>
  <c r="F4318"/>
  <c r="F4317"/>
  <c r="F4316"/>
  <c r="F4315"/>
  <c r="F4314"/>
  <c r="F4313"/>
  <c r="F4312"/>
  <c r="F4311"/>
  <c r="F4310"/>
  <c r="F4308"/>
  <c r="F4307"/>
  <c r="F4306"/>
  <c r="F4305"/>
  <c r="F4304"/>
  <c r="F4303"/>
  <c r="F4302"/>
  <c r="F4301"/>
  <c r="F4300"/>
  <c r="F4299"/>
  <c r="F4298"/>
  <c r="F4297"/>
  <c r="F4296"/>
  <c r="F4295"/>
  <c r="F4294"/>
  <c r="F4293"/>
  <c r="F4292"/>
  <c r="F4291"/>
  <c r="F4290"/>
  <c r="F4289"/>
  <c r="F4288"/>
  <c r="F4287"/>
  <c r="F4286"/>
  <c r="F4285"/>
  <c r="F4284"/>
  <c r="F4283"/>
  <c r="F4282"/>
  <c r="F4281"/>
  <c r="F4280"/>
  <c r="F4279"/>
  <c r="F4278"/>
  <c r="F4277"/>
  <c r="F4276"/>
  <c r="F4275"/>
  <c r="F4274"/>
  <c r="F4273"/>
  <c r="F4272"/>
  <c r="F4271"/>
  <c r="F4270"/>
  <c r="F4269"/>
  <c r="F4268"/>
  <c r="F4267"/>
  <c r="F4266"/>
  <c r="F4265"/>
  <c r="F4264"/>
  <c r="F4263"/>
  <c r="F4262"/>
  <c r="F4261"/>
  <c r="F4260"/>
  <c r="F4259"/>
  <c r="F4258"/>
  <c r="F4257"/>
  <c r="F4256"/>
  <c r="F4255"/>
  <c r="F4254"/>
  <c r="F4253"/>
  <c r="F4252"/>
  <c r="F4251"/>
  <c r="F4250"/>
  <c r="F4249"/>
  <c r="F4248"/>
  <c r="F4247"/>
  <c r="F4246"/>
  <c r="F4245"/>
  <c r="F4244"/>
  <c r="F4243"/>
  <c r="F4242"/>
  <c r="F4241"/>
  <c r="F4240"/>
  <c r="F4239"/>
  <c r="F4238"/>
  <c r="F4237"/>
  <c r="F4236"/>
  <c r="F4235"/>
  <c r="F4234"/>
  <c r="F4233"/>
  <c r="F4232"/>
  <c r="F4231"/>
  <c r="F4230"/>
  <c r="F4229"/>
  <c r="F4228"/>
  <c r="F4227"/>
  <c r="F4226"/>
  <c r="F4225"/>
  <c r="F4224"/>
  <c r="F4223"/>
  <c r="F4222"/>
  <c r="F4221"/>
  <c r="F4220"/>
  <c r="F4219"/>
  <c r="F4218"/>
  <c r="F4217"/>
  <c r="F4216"/>
  <c r="F4215"/>
  <c r="F4214"/>
  <c r="F4213"/>
  <c r="F4212"/>
  <c r="F4211"/>
  <c r="F4210"/>
  <c r="F4209"/>
  <c r="F4208"/>
  <c r="F4207"/>
  <c r="F4206"/>
  <c r="F4205"/>
  <c r="F4204"/>
  <c r="F4203"/>
  <c r="F4202"/>
  <c r="F4201"/>
  <c r="F4200"/>
  <c r="F4199"/>
  <c r="F4198"/>
  <c r="F4197"/>
  <c r="F4196"/>
  <c r="F4195"/>
  <c r="F4194"/>
  <c r="F4193"/>
  <c r="F4192"/>
  <c r="F4191"/>
  <c r="F4190"/>
  <c r="F4189"/>
  <c r="F4188"/>
  <c r="F4187"/>
  <c r="F4186"/>
  <c r="F4185"/>
  <c r="F4184"/>
  <c r="F4183"/>
  <c r="F4182"/>
  <c r="F4181"/>
  <c r="F4180"/>
  <c r="F4179"/>
  <c r="F4178"/>
  <c r="F4177"/>
  <c r="F4176"/>
  <c r="F4175"/>
  <c r="F4174"/>
  <c r="F4173"/>
  <c r="F4172"/>
  <c r="F4171"/>
  <c r="F4170"/>
  <c r="F4169"/>
  <c r="F4168"/>
  <c r="F4167"/>
  <c r="F4166"/>
  <c r="F4165"/>
  <c r="F4164"/>
  <c r="F4163"/>
  <c r="F4162"/>
  <c r="F4161"/>
  <c r="F4160"/>
  <c r="F4159"/>
  <c r="F4158"/>
  <c r="F4157"/>
  <c r="F4156"/>
  <c r="F4155"/>
  <c r="F4154"/>
  <c r="F4153"/>
  <c r="F4152"/>
  <c r="F4151"/>
  <c r="F4150"/>
  <c r="F4149"/>
  <c r="F4148"/>
  <c r="F4147"/>
  <c r="F4146"/>
  <c r="F4145"/>
  <c r="F4144"/>
  <c r="F4143"/>
  <c r="F4142"/>
  <c r="F4141"/>
  <c r="F4140"/>
  <c r="F4139"/>
  <c r="F4138"/>
  <c r="F4137"/>
  <c r="F4136"/>
  <c r="F4135"/>
  <c r="F4134"/>
  <c r="F4133"/>
  <c r="F4132"/>
  <c r="F4131"/>
  <c r="F4130"/>
  <c r="F4129"/>
  <c r="F4128"/>
  <c r="F4127"/>
  <c r="F4126"/>
  <c r="F4125"/>
  <c r="F4124"/>
  <c r="F4123"/>
  <c r="F4122"/>
  <c r="F4120"/>
  <c r="F4119"/>
  <c r="F4118"/>
  <c r="F4117"/>
  <c r="F4116"/>
  <c r="F4115"/>
  <c r="F4114"/>
  <c r="F4113"/>
  <c r="F4112"/>
  <c r="F4111"/>
  <c r="F4110"/>
  <c r="F4109"/>
  <c r="F4108"/>
  <c r="F4107"/>
  <c r="F4106"/>
  <c r="F4105"/>
  <c r="F4104"/>
  <c r="F4103"/>
  <c r="F4102"/>
  <c r="F4101"/>
  <c r="F4100"/>
  <c r="F4099"/>
  <c r="F4098"/>
  <c r="F4097"/>
  <c r="F4096"/>
  <c r="F4095"/>
  <c r="F4094"/>
  <c r="F4093"/>
  <c r="F4092"/>
  <c r="F4091"/>
  <c r="F4090"/>
  <c r="F4089"/>
  <c r="F4088"/>
  <c r="F4087"/>
  <c r="F4086"/>
  <c r="F4085"/>
  <c r="F4084"/>
  <c r="F4083"/>
  <c r="F4082"/>
  <c r="F4081"/>
  <c r="F4080"/>
  <c r="F4079"/>
  <c r="F4078"/>
  <c r="F4077"/>
  <c r="F4076"/>
  <c r="F4075"/>
  <c r="F4074"/>
  <c r="F4073"/>
  <c r="F4072"/>
  <c r="F4071"/>
  <c r="F4070"/>
  <c r="F4069"/>
  <c r="F4068"/>
  <c r="F4067"/>
  <c r="F4066"/>
  <c r="F4065"/>
  <c r="F4064"/>
  <c r="F4063"/>
  <c r="F4062"/>
  <c r="F4061"/>
  <c r="F4060"/>
  <c r="F4059"/>
  <c r="F4058"/>
  <c r="F4057"/>
  <c r="F4056"/>
  <c r="F4055"/>
  <c r="F4054"/>
  <c r="F4053"/>
  <c r="F4052"/>
  <c r="F4051"/>
  <c r="F4050"/>
  <c r="F4049"/>
  <c r="F4048"/>
  <c r="F4047"/>
  <c r="F4046"/>
  <c r="F4045"/>
  <c r="F4044"/>
  <c r="F4043"/>
  <c r="F4042"/>
  <c r="F4041"/>
  <c r="F4040"/>
  <c r="F4039"/>
  <c r="F4038"/>
  <c r="F4037"/>
  <c r="F4036"/>
  <c r="F4035"/>
  <c r="F4034"/>
  <c r="F4033"/>
  <c r="F4032"/>
  <c r="F4031"/>
  <c r="F4030"/>
  <c r="F4029"/>
  <c r="F4028"/>
  <c r="F4027"/>
  <c r="F4026"/>
  <c r="F4025"/>
  <c r="F4024"/>
  <c r="F4023"/>
  <c r="F4020"/>
  <c r="F4019"/>
  <c r="F4018"/>
  <c r="F4017"/>
  <c r="F4016"/>
  <c r="F4015"/>
  <c r="F4014"/>
  <c r="F4013"/>
  <c r="F4012"/>
  <c r="F4011"/>
  <c r="F4010"/>
  <c r="F4009"/>
  <c r="F4008"/>
  <c r="F4007"/>
  <c r="F4006"/>
  <c r="F4005"/>
  <c r="F4004"/>
  <c r="F4003"/>
  <c r="F4002"/>
  <c r="F4001"/>
  <c r="F4000"/>
  <c r="F3999"/>
  <c r="F3998"/>
  <c r="F3997"/>
  <c r="F3996"/>
  <c r="F3995"/>
  <c r="F3994"/>
  <c r="F3993"/>
  <c r="F3992"/>
  <c r="F3991"/>
  <c r="F3990"/>
  <c r="F3989"/>
  <c r="F3988"/>
  <c r="F3987"/>
  <c r="F3986"/>
  <c r="F3985"/>
  <c r="F3984"/>
  <c r="F3983"/>
  <c r="F3982"/>
  <c r="F3981"/>
  <c r="F3980"/>
  <c r="F3979"/>
  <c r="F3978"/>
  <c r="F3977"/>
  <c r="F3976"/>
  <c r="F3975"/>
  <c r="F3974"/>
  <c r="F3973"/>
  <c r="F3972"/>
  <c r="F3971"/>
  <c r="F3970"/>
  <c r="F3969"/>
  <c r="F3968"/>
  <c r="F3967"/>
  <c r="F3966"/>
  <c r="F3965"/>
  <c r="F3964"/>
  <c r="F3963"/>
  <c r="F3962"/>
  <c r="F3961"/>
  <c r="F3960"/>
  <c r="F3959"/>
  <c r="F3958"/>
  <c r="F3957"/>
  <c r="F3956"/>
  <c r="F3955"/>
  <c r="F3954"/>
  <c r="F3953"/>
  <c r="F3952"/>
  <c r="F3951"/>
  <c r="F3950"/>
  <c r="F3949"/>
  <c r="F3948"/>
  <c r="F3947"/>
  <c r="F3946"/>
  <c r="F3945"/>
  <c r="F3944"/>
  <c r="F3943"/>
  <c r="F3942"/>
  <c r="F3941"/>
  <c r="F3940"/>
  <c r="F3939"/>
  <c r="F3938"/>
  <c r="F3937"/>
  <c r="F3936"/>
  <c r="F3935"/>
  <c r="F3934"/>
  <c r="F3933"/>
  <c r="F3932"/>
  <c r="F3931"/>
  <c r="F3930"/>
  <c r="F3929"/>
  <c r="F3927"/>
  <c r="F3926"/>
  <c r="F3925"/>
  <c r="F3924"/>
  <c r="F3923"/>
  <c r="F3922"/>
  <c r="F3921"/>
  <c r="F3920"/>
  <c r="F3919"/>
  <c r="F3918"/>
  <c r="F3917"/>
  <c r="F3916"/>
  <c r="F3915"/>
  <c r="F3914"/>
  <c r="F3913"/>
  <c r="F3912"/>
  <c r="F3911"/>
  <c r="F3910"/>
  <c r="F3909"/>
  <c r="F3908"/>
  <c r="F3907"/>
  <c r="F3906"/>
  <c r="F3905"/>
  <c r="F3904"/>
  <c r="F3903"/>
  <c r="F3902"/>
  <c r="F3901"/>
  <c r="F3900"/>
  <c r="F3899"/>
  <c r="F3898"/>
  <c r="F3897"/>
  <c r="F3896"/>
  <c r="F3895"/>
  <c r="F3894"/>
  <c r="F3893"/>
  <c r="F3892"/>
  <c r="F3891"/>
  <c r="F3890"/>
  <c r="F3889"/>
  <c r="F3888"/>
  <c r="F3887"/>
  <c r="F3886"/>
  <c r="F3885"/>
  <c r="F3884"/>
  <c r="F3883"/>
  <c r="F3882"/>
  <c r="F3881"/>
  <c r="F3880"/>
  <c r="F3879"/>
  <c r="F3878"/>
  <c r="F3877"/>
  <c r="F3876"/>
  <c r="F3875"/>
  <c r="F3874"/>
  <c r="F3873"/>
  <c r="F3872"/>
  <c r="F3871"/>
  <c r="F3870"/>
  <c r="F3869"/>
  <c r="F3868"/>
  <c r="F3867"/>
  <c r="F3866"/>
  <c r="F3865"/>
  <c r="F3864"/>
  <c r="F3863"/>
  <c r="F3862"/>
  <c r="F3861"/>
  <c r="F3860"/>
  <c r="F3859"/>
  <c r="F3858"/>
  <c r="F3857"/>
  <c r="F3856"/>
  <c r="F3855"/>
  <c r="F3854"/>
  <c r="F3853"/>
  <c r="F3852"/>
  <c r="F3851"/>
  <c r="F3850"/>
  <c r="F3849"/>
  <c r="F3848"/>
  <c r="F3847"/>
  <c r="F3846"/>
  <c r="F3845"/>
  <c r="F3844"/>
  <c r="F3843"/>
  <c r="F3842"/>
  <c r="F3841"/>
  <c r="F3840"/>
  <c r="F3839"/>
  <c r="F3838"/>
  <c r="F3837"/>
  <c r="F3836"/>
  <c r="F3835"/>
  <c r="F3834"/>
  <c r="F3833"/>
  <c r="F3832"/>
  <c r="F3831"/>
  <c r="F3830"/>
  <c r="F3829"/>
  <c r="F3828"/>
  <c r="F3827"/>
  <c r="F3826"/>
  <c r="F3825"/>
  <c r="F3824"/>
  <c r="F3823"/>
  <c r="F3822"/>
  <c r="F3821"/>
  <c r="F3820"/>
  <c r="F3819"/>
  <c r="F3818"/>
  <c r="F3817"/>
  <c r="F3816"/>
  <c r="F3815"/>
  <c r="F3814"/>
  <c r="F3813"/>
  <c r="F3812"/>
  <c r="F3811"/>
  <c r="F3810"/>
  <c r="F3809"/>
  <c r="F3808"/>
  <c r="F3807"/>
  <c r="F3806"/>
  <c r="F3805"/>
  <c r="F3804"/>
  <c r="F3803"/>
  <c r="F3802"/>
  <c r="F3801"/>
  <c r="F3800"/>
  <c r="F3799"/>
  <c r="F3798"/>
  <c r="F3797"/>
  <c r="F3796"/>
  <c r="F3795"/>
  <c r="F3794"/>
  <c r="F3793"/>
  <c r="F3792"/>
  <c r="F3791"/>
  <c r="F3790"/>
  <c r="F3789"/>
  <c r="F3788"/>
  <c r="F3787"/>
  <c r="F3786"/>
  <c r="F3785"/>
  <c r="F3784"/>
  <c r="F3783"/>
  <c r="F3781"/>
  <c r="F3780"/>
  <c r="F3779"/>
  <c r="F3778"/>
  <c r="F3777"/>
  <c r="F3776"/>
  <c r="F3775"/>
  <c r="F3774"/>
  <c r="F3773"/>
  <c r="F3772"/>
  <c r="F3771"/>
  <c r="F3770"/>
  <c r="F3769"/>
  <c r="F3768"/>
  <c r="F3767"/>
  <c r="F3766"/>
  <c r="F3765"/>
  <c r="F3764"/>
  <c r="F3763"/>
  <c r="F3762"/>
  <c r="F3761"/>
  <c r="F3760"/>
  <c r="F3759"/>
  <c r="F3758"/>
  <c r="F3757"/>
  <c r="F3756"/>
  <c r="F3755"/>
  <c r="F3754"/>
  <c r="F3753"/>
  <c r="F3752"/>
  <c r="F3751"/>
  <c r="F3750"/>
  <c r="F3749"/>
  <c r="F3748"/>
  <c r="F3747"/>
  <c r="F3746"/>
  <c r="F3745"/>
  <c r="F3744"/>
  <c r="F3743"/>
  <c r="F3742"/>
  <c r="F3741"/>
  <c r="F3740"/>
  <c r="F3739"/>
  <c r="F3738"/>
  <c r="F3737"/>
  <c r="F3736"/>
  <c r="F3735"/>
  <c r="F3734"/>
  <c r="F3733"/>
  <c r="F3732"/>
  <c r="F3731"/>
  <c r="F3730"/>
  <c r="F3729"/>
  <c r="F3728"/>
  <c r="F3727"/>
  <c r="F3726"/>
  <c r="F3725"/>
  <c r="F3724"/>
  <c r="F3723"/>
  <c r="F3722"/>
  <c r="F3721"/>
  <c r="F3720"/>
  <c r="F3719"/>
  <c r="F3718"/>
  <c r="F3717"/>
  <c r="F3716"/>
  <c r="F3715"/>
  <c r="F3714"/>
  <c r="F3713"/>
  <c r="F3712"/>
  <c r="F3711"/>
  <c r="F3710"/>
  <c r="F3709"/>
  <c r="F3708"/>
  <c r="F3707"/>
  <c r="F3706"/>
  <c r="F3705"/>
  <c r="F3704"/>
  <c r="F3703"/>
  <c r="F3702"/>
  <c r="F3701"/>
  <c r="F3700"/>
  <c r="F3699"/>
  <c r="F3698"/>
  <c r="F3697"/>
  <c r="F3696"/>
  <c r="F3695"/>
  <c r="F3694"/>
  <c r="F3693"/>
  <c r="F3692"/>
  <c r="F3691"/>
  <c r="F3690"/>
  <c r="F3689"/>
  <c r="F3688"/>
  <c r="F3687"/>
  <c r="F3686"/>
  <c r="F3685"/>
  <c r="F3684"/>
  <c r="F3683"/>
  <c r="F3682"/>
  <c r="F3681"/>
  <c r="F3680"/>
  <c r="F3679"/>
  <c r="F3678"/>
  <c r="F3677"/>
  <c r="F3676"/>
  <c r="F3675"/>
  <c r="F3674"/>
  <c r="F3673"/>
  <c r="F3672"/>
  <c r="F3671"/>
  <c r="F3670"/>
  <c r="F3669"/>
  <c r="F3668"/>
  <c r="F3667"/>
  <c r="F3666"/>
  <c r="F3665"/>
  <c r="F3664"/>
  <c r="F3663"/>
  <c r="F3662"/>
  <c r="F3661"/>
  <c r="F3660"/>
  <c r="F3659"/>
  <c r="F3658"/>
  <c r="F3657"/>
  <c r="F3656"/>
  <c r="F3655"/>
  <c r="F3654"/>
  <c r="F3653"/>
  <c r="F3652"/>
  <c r="F3651"/>
  <c r="F3650"/>
  <c r="F3649"/>
  <c r="F3648"/>
  <c r="F3647"/>
  <c r="F3646"/>
  <c r="F3643"/>
  <c r="F3642"/>
  <c r="F3641"/>
  <c r="F3640"/>
  <c r="F3639"/>
  <c r="F3638"/>
  <c r="F3637"/>
  <c r="F3636"/>
  <c r="F3635"/>
  <c r="F3634"/>
  <c r="F3633"/>
  <c r="F3632"/>
  <c r="F3631"/>
  <c r="F3630"/>
  <c r="F3629"/>
  <c r="F3628"/>
  <c r="F3627"/>
  <c r="F3626"/>
  <c r="F3625"/>
  <c r="F3623"/>
  <c r="F3622"/>
  <c r="F3621"/>
  <c r="F3620"/>
  <c r="F3619"/>
  <c r="F3618"/>
  <c r="F3617"/>
  <c r="F3616"/>
  <c r="F3615"/>
  <c r="F3614"/>
  <c r="F3613"/>
  <c r="F3611"/>
  <c r="F3610"/>
  <c r="F3609"/>
  <c r="F3608"/>
  <c r="F3607"/>
  <c r="F3606"/>
  <c r="F3605"/>
  <c r="F3604"/>
  <c r="F3603"/>
  <c r="F3602"/>
  <c r="F3601"/>
  <c r="F3600"/>
  <c r="F3599"/>
  <c r="F3598"/>
  <c r="F3597"/>
  <c r="F3596"/>
  <c r="F3595"/>
  <c r="F3594"/>
  <c r="F3593"/>
  <c r="F3592"/>
  <c r="F3591"/>
  <c r="F3590"/>
  <c r="F3589"/>
  <c r="F3588"/>
  <c r="F3587"/>
  <c r="F3586"/>
  <c r="F3585"/>
  <c r="F3584"/>
  <c r="F3583"/>
  <c r="F3582"/>
  <c r="F3581"/>
  <c r="F3580"/>
  <c r="F3579"/>
  <c r="F3578"/>
  <c r="F3577"/>
  <c r="F3576"/>
  <c r="F3575"/>
  <c r="F3574"/>
  <c r="F3573"/>
  <c r="F3572"/>
  <c r="F3571"/>
  <c r="F3570"/>
  <c r="F3569"/>
  <c r="F3568"/>
  <c r="F3567"/>
  <c r="F3566"/>
  <c r="F3565"/>
  <c r="F3564"/>
  <c r="F3563"/>
  <c r="F3562"/>
  <c r="F3561"/>
  <c r="F3558"/>
  <c r="F3557"/>
  <c r="F3556"/>
  <c r="F3555"/>
  <c r="F3554"/>
  <c r="F3553"/>
  <c r="F3552"/>
  <c r="F3551"/>
  <c r="F3550"/>
  <c r="F3549"/>
  <c r="F3548"/>
  <c r="F3547"/>
  <c r="F3546"/>
  <c r="F3545"/>
  <c r="F3544"/>
  <c r="F3543"/>
  <c r="F3542"/>
  <c r="F3541"/>
  <c r="F3540"/>
  <c r="F3539"/>
  <c r="F3538"/>
  <c r="F3537"/>
  <c r="F3536"/>
  <c r="F3534"/>
  <c r="F3533"/>
  <c r="F3532"/>
  <c r="F3531"/>
  <c r="F3526"/>
  <c r="F3525"/>
  <c r="F3524"/>
  <c r="F3523"/>
  <c r="F3522"/>
  <c r="F3521"/>
  <c r="F3520"/>
  <c r="F3519"/>
  <c r="F3518"/>
  <c r="F3516"/>
  <c r="F3515"/>
  <c r="F3514"/>
  <c r="F3513"/>
  <c r="F3512"/>
  <c r="F3511"/>
  <c r="F3510"/>
  <c r="F3509"/>
  <c r="F3508"/>
  <c r="F3507"/>
  <c r="F3506"/>
  <c r="F3505"/>
  <c r="F3504"/>
  <c r="F3503"/>
  <c r="F3502"/>
  <c r="F3501"/>
  <c r="F3500"/>
  <c r="F3499"/>
  <c r="F3498"/>
  <c r="F3497"/>
  <c r="F3496"/>
  <c r="F3494"/>
  <c r="F3493"/>
  <c r="F3492"/>
  <c r="F3491"/>
  <c r="F3490"/>
  <c r="F3489"/>
  <c r="F3488"/>
  <c r="F3487"/>
  <c r="F3486"/>
  <c r="F3485"/>
  <c r="F3484"/>
  <c r="F3483"/>
  <c r="F3482"/>
  <c r="F3481"/>
  <c r="F3480"/>
  <c r="F3479"/>
  <c r="F3478"/>
  <c r="F3477"/>
  <c r="F3476"/>
  <c r="F3475"/>
  <c r="F3474"/>
  <c r="F3473"/>
  <c r="F3471"/>
  <c r="F3470"/>
  <c r="F3469"/>
  <c r="F3468"/>
  <c r="F3467"/>
  <c r="F3466"/>
  <c r="F3465"/>
  <c r="F3464"/>
  <c r="F3463"/>
  <c r="F3462"/>
  <c r="F3461"/>
  <c r="F3460"/>
  <c r="F3459"/>
  <c r="F3458"/>
  <c r="F3457"/>
  <c r="F3456"/>
  <c r="F3455"/>
  <c r="F3454"/>
  <c r="F3453"/>
  <c r="F3452"/>
  <c r="F3451"/>
  <c r="F3450"/>
  <c r="F3449"/>
  <c r="F3448"/>
  <c r="F3447"/>
  <c r="F3446"/>
  <c r="F3445"/>
  <c r="F3444"/>
  <c r="F3443"/>
  <c r="F3442"/>
  <c r="F3441"/>
  <c r="F3440"/>
  <c r="F3439"/>
  <c r="F3438"/>
  <c r="F3436"/>
  <c r="F3435"/>
  <c r="F3434"/>
  <c r="F3433"/>
  <c r="F3432"/>
  <c r="F3431"/>
  <c r="F3430"/>
  <c r="F3429"/>
  <c r="F3428"/>
  <c r="F3427"/>
  <c r="F3426"/>
  <c r="F3425"/>
  <c r="F3424"/>
  <c r="F3423"/>
  <c r="F3422"/>
  <c r="F3421"/>
  <c r="F3420"/>
  <c r="F3419"/>
  <c r="F3418"/>
  <c r="F3417"/>
  <c r="F3416"/>
  <c r="F3415"/>
  <c r="F3414"/>
  <c r="F3413"/>
  <c r="F3412"/>
  <c r="F3409"/>
  <c r="F3408"/>
  <c r="F3407"/>
  <c r="F3406"/>
  <c r="F3405"/>
  <c r="F3404"/>
  <c r="F3403"/>
  <c r="F3402"/>
  <c r="F3401"/>
  <c r="F3400"/>
  <c r="F3398"/>
  <c r="F3397"/>
  <c r="F3396"/>
  <c r="F3395"/>
  <c r="F3393"/>
  <c r="F3392"/>
  <c r="F3391"/>
  <c r="F3390"/>
  <c r="F3389"/>
  <c r="F3388"/>
  <c r="F3387"/>
  <c r="F3386"/>
  <c r="F3385"/>
  <c r="F3384"/>
  <c r="F3383"/>
  <c r="F3382"/>
  <c r="F3379"/>
  <c r="F3378"/>
  <c r="F3377"/>
  <c r="F3376"/>
  <c r="F3375"/>
  <c r="F3374"/>
  <c r="F3373"/>
  <c r="F3372"/>
  <c r="F3371"/>
  <c r="F3370"/>
  <c r="F3369"/>
  <c r="F3368"/>
  <c r="F3367"/>
  <c r="F3366"/>
  <c r="F3365"/>
  <c r="F3364"/>
  <c r="F3363"/>
  <c r="F3362"/>
  <c r="F3360"/>
  <c r="F3359"/>
  <c r="F3358"/>
  <c r="F3357"/>
  <c r="F3356"/>
  <c r="F3355"/>
  <c r="F3354"/>
  <c r="F3353"/>
  <c r="F3352"/>
  <c r="F3351"/>
  <c r="F3350"/>
  <c r="F3349"/>
  <c r="F3348"/>
  <c r="F3347"/>
  <c r="F3346"/>
  <c r="F3345"/>
  <c r="F3344"/>
  <c r="F3343"/>
  <c r="F3342"/>
  <c r="F3341"/>
  <c r="F3340"/>
  <c r="F3339"/>
  <c r="F3338"/>
  <c r="F3337"/>
  <c r="F3336"/>
  <c r="F3335"/>
  <c r="F3334"/>
  <c r="F3333"/>
  <c r="F3332"/>
  <c r="F3331"/>
  <c r="F3330"/>
  <c r="F3329"/>
  <c r="F3328"/>
  <c r="F3327"/>
  <c r="F3326"/>
  <c r="F3325"/>
  <c r="F3324"/>
  <c r="F3323"/>
  <c r="F3322"/>
  <c r="F3321"/>
  <c r="F3320"/>
  <c r="F3319"/>
  <c r="F3318"/>
  <c r="F3317"/>
  <c r="F3316"/>
  <c r="F3315"/>
  <c r="F3314"/>
  <c r="F3313"/>
  <c r="F3312"/>
  <c r="F3311"/>
  <c r="F3310"/>
  <c r="F3309"/>
  <c r="F3308"/>
  <c r="F3307"/>
  <c r="F3306"/>
  <c r="F3305"/>
  <c r="F3304"/>
  <c r="F3303"/>
  <c r="F3302"/>
  <c r="F3301"/>
  <c r="F3300"/>
  <c r="F3299"/>
  <c r="F3298"/>
  <c r="F3297"/>
  <c r="F3296"/>
  <c r="F3295"/>
  <c r="F3294"/>
  <c r="F3293"/>
  <c r="F3292"/>
  <c r="F3291"/>
  <c r="F3290"/>
  <c r="F3289"/>
  <c r="F3288"/>
  <c r="F3287"/>
  <c r="F3286"/>
  <c r="F3285"/>
  <c r="F3284"/>
  <c r="F3283"/>
  <c r="F3281"/>
  <c r="F3280"/>
  <c r="F3279"/>
  <c r="F3278"/>
  <c r="F3277"/>
  <c r="F3276"/>
  <c r="F3274"/>
  <c r="F3273"/>
  <c r="F3272"/>
  <c r="F3271"/>
  <c r="F3270"/>
  <c r="F3269"/>
  <c r="F3268"/>
  <c r="F3267"/>
  <c r="F3266"/>
  <c r="F3265"/>
  <c r="F3264"/>
  <c r="F3263"/>
  <c r="F3262"/>
  <c r="F3261"/>
  <c r="F3260"/>
  <c r="F3259"/>
  <c r="F3258"/>
  <c r="F3257"/>
  <c r="F3256"/>
  <c r="F3255"/>
  <c r="F3254"/>
  <c r="F3253"/>
  <c r="F3252"/>
  <c r="F3251"/>
  <c r="F3250"/>
  <c r="F3249"/>
  <c r="F3248"/>
  <c r="F3247"/>
  <c r="F3246"/>
  <c r="F3245"/>
  <c r="F3244"/>
  <c r="F3243"/>
  <c r="F3242"/>
  <c r="F3241"/>
  <c r="F3240"/>
  <c r="F3239"/>
  <c r="F3238"/>
  <c r="F3237"/>
  <c r="F3236"/>
  <c r="F3235"/>
  <c r="F3234"/>
  <c r="F3233"/>
  <c r="F3232"/>
  <c r="F3231"/>
  <c r="F3230"/>
  <c r="F3229"/>
  <c r="F3228"/>
  <c r="F3227"/>
  <c r="F3226"/>
  <c r="F3223"/>
  <c r="F3222"/>
  <c r="F3221"/>
  <c r="F3220"/>
  <c r="F3219"/>
  <c r="F3218"/>
  <c r="F3217"/>
  <c r="F3216"/>
  <c r="F3215"/>
  <c r="F3214"/>
  <c r="F3213"/>
  <c r="F3212"/>
  <c r="F3211"/>
  <c r="F3210"/>
  <c r="F3209"/>
  <c r="F3208"/>
  <c r="F3207"/>
  <c r="F3206"/>
  <c r="F3205"/>
  <c r="F3204"/>
  <c r="F3203"/>
  <c r="F3202"/>
  <c r="F3201"/>
  <c r="F3200"/>
  <c r="F3199"/>
  <c r="F3198"/>
  <c r="F3197"/>
  <c r="F3195"/>
  <c r="F3194"/>
  <c r="F3193"/>
  <c r="F3192"/>
  <c r="F3191"/>
  <c r="F3190"/>
  <c r="F3189"/>
  <c r="F3188"/>
  <c r="F3187"/>
  <c r="F3186"/>
  <c r="F3185"/>
  <c r="F3184"/>
  <c r="F3183"/>
  <c r="F3182"/>
  <c r="F3181"/>
  <c r="F3180"/>
  <c r="F3179"/>
  <c r="F3178"/>
  <c r="F3177"/>
  <c r="F3176"/>
  <c r="F3175"/>
  <c r="F3174"/>
  <c r="F3173"/>
  <c r="F3172"/>
  <c r="F3171"/>
  <c r="F3170"/>
  <c r="F3169"/>
  <c r="F3168"/>
  <c r="F3167"/>
  <c r="F3166"/>
  <c r="F3165"/>
  <c r="F3164"/>
  <c r="F3163"/>
  <c r="F3162"/>
  <c r="F3161"/>
  <c r="F3160"/>
  <c r="F3159"/>
  <c r="F3158"/>
  <c r="F3157"/>
  <c r="F3156"/>
  <c r="F3155"/>
  <c r="F3154"/>
  <c r="F3153"/>
  <c r="F3152"/>
  <c r="F3151"/>
  <c r="F3150"/>
  <c r="F3149"/>
  <c r="F3148"/>
  <c r="F3147"/>
  <c r="F3146"/>
  <c r="F3145"/>
  <c r="F3144"/>
  <c r="F3143"/>
  <c r="F3142"/>
  <c r="F3141"/>
  <c r="F3140"/>
  <c r="F3139"/>
  <c r="F3138"/>
  <c r="F3137"/>
  <c r="F3136"/>
  <c r="F3135"/>
  <c r="F3134"/>
  <c r="F3133"/>
  <c r="F3132"/>
  <c r="F3131"/>
  <c r="F3130"/>
  <c r="F3128"/>
  <c r="F3127"/>
  <c r="F3126"/>
  <c r="F3125"/>
  <c r="F3124"/>
  <c r="F3123"/>
  <c r="F3122"/>
  <c r="F3121"/>
  <c r="F3120"/>
  <c r="F3119"/>
  <c r="F3118"/>
  <c r="F3117"/>
  <c r="F3116"/>
  <c r="F3115"/>
  <c r="F3114"/>
  <c r="F3113"/>
  <c r="F3112"/>
  <c r="F3111"/>
  <c r="F3110"/>
  <c r="F3109"/>
  <c r="F3108"/>
  <c r="F3107"/>
  <c r="F3106"/>
  <c r="F3105"/>
  <c r="F3104"/>
  <c r="F3103"/>
  <c r="F3102"/>
  <c r="F3101"/>
  <c r="F3100"/>
  <c r="F3099"/>
  <c r="F3098"/>
  <c r="F3097"/>
  <c r="F3096"/>
  <c r="F3095"/>
  <c r="F3094"/>
  <c r="F3093"/>
  <c r="F3092"/>
  <c r="F3091"/>
  <c r="F3090"/>
  <c r="F3089"/>
  <c r="F3086"/>
  <c r="F3085"/>
  <c r="F3084"/>
  <c r="F3083"/>
  <c r="F3082"/>
  <c r="F3081"/>
  <c r="F3080"/>
  <c r="F3079"/>
  <c r="F3078"/>
  <c r="F3077"/>
  <c r="F3076"/>
  <c r="F3075"/>
  <c r="F3074"/>
  <c r="F3073"/>
  <c r="F3072"/>
  <c r="F3071"/>
  <c r="F3070"/>
  <c r="F3069"/>
  <c r="F3068"/>
  <c r="F3067"/>
  <c r="F3066"/>
  <c r="F3064"/>
  <c r="F3063"/>
  <c r="F3062"/>
  <c r="F3061"/>
  <c r="F3060"/>
  <c r="F3059"/>
  <c r="F3058"/>
  <c r="F3057"/>
  <c r="F3056"/>
  <c r="F3055"/>
  <c r="F3054"/>
  <c r="F3053"/>
  <c r="F3052"/>
  <c r="F3051"/>
  <c r="F3050"/>
  <c r="F3049"/>
  <c r="F3048"/>
  <c r="F3047"/>
  <c r="F3046"/>
  <c r="F3045"/>
  <c r="F3043"/>
  <c r="F3042"/>
  <c r="F3041"/>
  <c r="F3040"/>
  <c r="F3039"/>
  <c r="F3038"/>
  <c r="F3037"/>
  <c r="F3036"/>
  <c r="F3035"/>
  <c r="F3034"/>
  <c r="F3033"/>
  <c r="F3032"/>
  <c r="F3031"/>
  <c r="F3030"/>
  <c r="F3029"/>
  <c r="F3028"/>
  <c r="F3027"/>
  <c r="F3026"/>
  <c r="F3025"/>
  <c r="F3024"/>
  <c r="F3023"/>
  <c r="F3022"/>
  <c r="F3021"/>
  <c r="F3020"/>
  <c r="F3017"/>
  <c r="F3016"/>
  <c r="F3015"/>
  <c r="F3014"/>
  <c r="F3013"/>
  <c r="F3012"/>
  <c r="F3011"/>
  <c r="F3010"/>
  <c r="F3009"/>
  <c r="F3008"/>
  <c r="F3007"/>
  <c r="F3006"/>
  <c r="F3005"/>
  <c r="F3004"/>
  <c r="F3003"/>
  <c r="F3002"/>
  <c r="F3001"/>
  <c r="F3000"/>
  <c r="F2999"/>
  <c r="F2998"/>
  <c r="F2997"/>
  <c r="F2996"/>
  <c r="F2995"/>
  <c r="F2994"/>
  <c r="F2993"/>
  <c r="F2992"/>
  <c r="F2991"/>
  <c r="F2990"/>
  <c r="F2989"/>
  <c r="F2988"/>
  <c r="F2987"/>
  <c r="F2986"/>
  <c r="F2985"/>
  <c r="F2984"/>
  <c r="F2983"/>
  <c r="F2982"/>
  <c r="F2981"/>
  <c r="F2980"/>
  <c r="F2979"/>
  <c r="F2978"/>
  <c r="F2977"/>
  <c r="F2976"/>
  <c r="F2975"/>
  <c r="F2974"/>
  <c r="F2973"/>
  <c r="F2972"/>
  <c r="F2970"/>
  <c r="F2969"/>
  <c r="F2968"/>
  <c r="F2967"/>
  <c r="F2966"/>
  <c r="F2965"/>
  <c r="F2964"/>
  <c r="F2963"/>
  <c r="F2962"/>
  <c r="F2961"/>
  <c r="F2960"/>
  <c r="F2959"/>
  <c r="F2958"/>
  <c r="F2957"/>
  <c r="F2956"/>
  <c r="F2955"/>
  <c r="F2954"/>
  <c r="F2953"/>
  <c r="F2952"/>
  <c r="F2951"/>
  <c r="F2950"/>
  <c r="F2949"/>
  <c r="F2948"/>
  <c r="F2947"/>
  <c r="F2946"/>
  <c r="F2945"/>
  <c r="F2944"/>
  <c r="F2943"/>
  <c r="F2942"/>
  <c r="F2941"/>
  <c r="F2940"/>
  <c r="F2939"/>
  <c r="F2938"/>
  <c r="F2937"/>
  <c r="F2936"/>
  <c r="F2935"/>
  <c r="F2934"/>
  <c r="F2933"/>
  <c r="F2932"/>
  <c r="F2931"/>
  <c r="F2930"/>
  <c r="F2929"/>
  <c r="F2928"/>
  <c r="F2927"/>
  <c r="F2925"/>
  <c r="F2924"/>
  <c r="F2923"/>
  <c r="F2922"/>
  <c r="F2921"/>
  <c r="F2920"/>
  <c r="F2919"/>
  <c r="F2918"/>
  <c r="F2917"/>
  <c r="F2916"/>
  <c r="F2915"/>
  <c r="F2914"/>
  <c r="F2913"/>
  <c r="F2912"/>
  <c r="F2911"/>
  <c r="F2910"/>
  <c r="F2909"/>
  <c r="F2908"/>
  <c r="F2907"/>
  <c r="F2906"/>
  <c r="F2905"/>
  <c r="F2904"/>
  <c r="F2903"/>
  <c r="F2902"/>
  <c r="F2901"/>
  <c r="F2900"/>
  <c r="F2899"/>
  <c r="F2898"/>
  <c r="F2897"/>
  <c r="F2896"/>
  <c r="F2895"/>
  <c r="F2893"/>
  <c r="F2892"/>
  <c r="F2891"/>
  <c r="F2890"/>
  <c r="F2889"/>
  <c r="F2888"/>
  <c r="F2887"/>
  <c r="F2886"/>
  <c r="F2885"/>
  <c r="F2884"/>
  <c r="F2883"/>
  <c r="F2882"/>
  <c r="F2881"/>
  <c r="F2880"/>
  <c r="F2879"/>
  <c r="F2878"/>
  <c r="F2877"/>
  <c r="F2876"/>
  <c r="F2875"/>
  <c r="F2874"/>
  <c r="F2873"/>
  <c r="F2872"/>
  <c r="F2871"/>
  <c r="F2870"/>
  <c r="F2869"/>
  <c r="F2866"/>
  <c r="F2865"/>
  <c r="F2864"/>
  <c r="F2863"/>
  <c r="F2862"/>
  <c r="F2861"/>
  <c r="F2859"/>
  <c r="F2858"/>
  <c r="F2857"/>
  <c r="F2856"/>
  <c r="F2855"/>
  <c r="F2854"/>
  <c r="F2853"/>
  <c r="F2852"/>
  <c r="F2851"/>
  <c r="F2850"/>
  <c r="F2849"/>
  <c r="F2848"/>
  <c r="F2847"/>
  <c r="F2846"/>
  <c r="F2845"/>
  <c r="F2844"/>
  <c r="F2843"/>
  <c r="F2842"/>
  <c r="F2841"/>
  <c r="F2840"/>
  <c r="F2839"/>
  <c r="F2838"/>
  <c r="F2837"/>
  <c r="F2836"/>
  <c r="F2835"/>
  <c r="F2834"/>
  <c r="F2833"/>
  <c r="F2831"/>
  <c r="F2830"/>
  <c r="F2829"/>
  <c r="F2828"/>
  <c r="F2827"/>
  <c r="F2826"/>
  <c r="F2825"/>
  <c r="F2824"/>
  <c r="F2823"/>
  <c r="F2822"/>
  <c r="F2821"/>
  <c r="F2820"/>
  <c r="F2819"/>
  <c r="F2818"/>
  <c r="F2817"/>
  <c r="F2816"/>
  <c r="F2815"/>
  <c r="F2814"/>
  <c r="F2813"/>
  <c r="F2810"/>
  <c r="F2809"/>
  <c r="F2808"/>
  <c r="F2807"/>
  <c r="F2806"/>
  <c r="F2805"/>
  <c r="F2804"/>
  <c r="F2803"/>
  <c r="F2802"/>
  <c r="F2801"/>
  <c r="F2800"/>
  <c r="F2799"/>
  <c r="F2798"/>
  <c r="F2797"/>
  <c r="F2796"/>
  <c r="F2795"/>
  <c r="F2794"/>
  <c r="F2793"/>
  <c r="F2792"/>
  <c r="F2791"/>
  <c r="F2790"/>
  <c r="F2789"/>
  <c r="F2788"/>
  <c r="F2787"/>
  <c r="F2784"/>
  <c r="F2783"/>
  <c r="F2782"/>
  <c r="F2781"/>
  <c r="F2780"/>
  <c r="F2779"/>
  <c r="F2778"/>
  <c r="F2777"/>
  <c r="F2775"/>
  <c r="F2774"/>
  <c r="F2773"/>
  <c r="F2772"/>
  <c r="F2771"/>
  <c r="F2770"/>
  <c r="F2769"/>
  <c r="F2768"/>
  <c r="F2767"/>
  <c r="F2766"/>
  <c r="F2765"/>
  <c r="F2764"/>
  <c r="F2763"/>
  <c r="F2762"/>
  <c r="F2761"/>
  <c r="F2760"/>
  <c r="F2758"/>
  <c r="F2757"/>
  <c r="F2756"/>
  <c r="F2755"/>
  <c r="F2754"/>
  <c r="F2753"/>
  <c r="F2752"/>
  <c r="F2751"/>
  <c r="F2750"/>
  <c r="F2749"/>
  <c r="F2748"/>
  <c r="F2747"/>
  <c r="F2746"/>
  <c r="F2745"/>
  <c r="F2744"/>
  <c r="F2743"/>
  <c r="F2742"/>
  <c r="F2739"/>
  <c r="F2738"/>
  <c r="F2737"/>
  <c r="F2736"/>
  <c r="F2735"/>
  <c r="F2734"/>
  <c r="F2733"/>
  <c r="F2732"/>
  <c r="F2731"/>
  <c r="F2730"/>
  <c r="F2729"/>
  <c r="F2728"/>
  <c r="F2727"/>
  <c r="F2726"/>
  <c r="F2724"/>
  <c r="F2723"/>
  <c r="F2722"/>
  <c r="F2721"/>
  <c r="F2720"/>
  <c r="F2719"/>
  <c r="F2718"/>
  <c r="F2717"/>
  <c r="F2716"/>
  <c r="F2715"/>
  <c r="F2713"/>
  <c r="F2712"/>
  <c r="F2711"/>
  <c r="F2710"/>
  <c r="F2709"/>
  <c r="F2708"/>
  <c r="F2707"/>
  <c r="F2706"/>
  <c r="F2705"/>
  <c r="F2704"/>
  <c r="F2703"/>
  <c r="F2702"/>
  <c r="F2701"/>
  <c r="F2700"/>
  <c r="F2699"/>
  <c r="F2698"/>
  <c r="F2697"/>
  <c r="F2696"/>
  <c r="F2695"/>
  <c r="F2691"/>
  <c r="F2690"/>
  <c r="F2689"/>
  <c r="F2688"/>
  <c r="F2687"/>
  <c r="F2686"/>
  <c r="F2685"/>
  <c r="F2684"/>
  <c r="F2683"/>
  <c r="F2682"/>
  <c r="F2681"/>
  <c r="F2680"/>
  <c r="F2679"/>
  <c r="F2678"/>
  <c r="F2677"/>
  <c r="F2676"/>
  <c r="F2675"/>
  <c r="F2674"/>
  <c r="F2673"/>
  <c r="F2672"/>
  <c r="F2671"/>
  <c r="F2670"/>
  <c r="F2669"/>
  <c r="F2668"/>
  <c r="F2667"/>
  <c r="F2666"/>
  <c r="F2665"/>
  <c r="F2664"/>
  <c r="F2663"/>
  <c r="F2662"/>
  <c r="F2661"/>
  <c r="F2660"/>
  <c r="F2659"/>
  <c r="F2658"/>
  <c r="F2657"/>
  <c r="F2656"/>
  <c r="F2655"/>
  <c r="F2654"/>
  <c r="F2653"/>
  <c r="F2652"/>
  <c r="F2651"/>
  <c r="F2649"/>
  <c r="F2648"/>
  <c r="F2647"/>
  <c r="F2646"/>
  <c r="F2645"/>
  <c r="F2644"/>
  <c r="F2643"/>
  <c r="F2642"/>
  <c r="F2641"/>
  <c r="F2640"/>
  <c r="F2638"/>
  <c r="F2637"/>
  <c r="F2636"/>
  <c r="F2635"/>
  <c r="F2634"/>
  <c r="F2632"/>
  <c r="F2631"/>
  <c r="F2630"/>
  <c r="F2629"/>
  <c r="F2628"/>
  <c r="F2627"/>
  <c r="F2626"/>
  <c r="F2625"/>
  <c r="F2624"/>
  <c r="F2623"/>
  <c r="F2621"/>
  <c r="F2620"/>
  <c r="F2617"/>
  <c r="F2616"/>
  <c r="F2615"/>
  <c r="F2613"/>
  <c r="F2612"/>
  <c r="F2611"/>
  <c r="F2610"/>
  <c r="F2609"/>
  <c r="F2608"/>
  <c r="F2607"/>
  <c r="F2606"/>
  <c r="F2605"/>
  <c r="F2604"/>
  <c r="F2603"/>
  <c r="F2602"/>
  <c r="F2601"/>
  <c r="F2600"/>
  <c r="F2599"/>
  <c r="F2598"/>
  <c r="F2597"/>
  <c r="F2596"/>
  <c r="F2595"/>
  <c r="F2594"/>
  <c r="F2593"/>
  <c r="F2592"/>
  <c r="F2591"/>
  <c r="F2590"/>
  <c r="F2589"/>
  <c r="F2587"/>
  <c r="F2586"/>
  <c r="F2585"/>
  <c r="F2584"/>
  <c r="F2583"/>
  <c r="F2582"/>
  <c r="F2581"/>
  <c r="F2580"/>
  <c r="F2579"/>
  <c r="F2578"/>
  <c r="F2577"/>
  <c r="F2576"/>
  <c r="F2575"/>
  <c r="F2574"/>
  <c r="F2573"/>
  <c r="F2572"/>
  <c r="F2571"/>
  <c r="F2570"/>
  <c r="F2569"/>
  <c r="F2568"/>
  <c r="F2567"/>
  <c r="F2566"/>
  <c r="F2565"/>
  <c r="F2564"/>
  <c r="F2563"/>
  <c r="F2562"/>
  <c r="F2561"/>
  <c r="F2560"/>
  <c r="F2559"/>
  <c r="F2558"/>
  <c r="F2557"/>
  <c r="F2556"/>
  <c r="F2555"/>
  <c r="F2554"/>
  <c r="F2553"/>
  <c r="F2552"/>
  <c r="F2550"/>
  <c r="F2549"/>
  <c r="F2548"/>
  <c r="F2547"/>
  <c r="F2546"/>
  <c r="F2545"/>
  <c r="F2544"/>
  <c r="F2543"/>
  <c r="F2542"/>
  <c r="F2541"/>
  <c r="F2540"/>
  <c r="F2539"/>
  <c r="F2538"/>
  <c r="F2537"/>
  <c r="F2536"/>
  <c r="F2535"/>
  <c r="F2534"/>
  <c r="F2533"/>
  <c r="F2532"/>
  <c r="F2531"/>
  <c r="F2530"/>
  <c r="F2529"/>
  <c r="F2528"/>
  <c r="F2527"/>
  <c r="F2526"/>
  <c r="F2525"/>
  <c r="F2524"/>
  <c r="F2523"/>
  <c r="F2522"/>
  <c r="F2521"/>
  <c r="F2520"/>
  <c r="F2519"/>
  <c r="F2518"/>
  <c r="F2517"/>
  <c r="F2516"/>
  <c r="F2515"/>
  <c r="F2514"/>
  <c r="F2512"/>
  <c r="F2511"/>
  <c r="F2510"/>
  <c r="F2509"/>
  <c r="F2508"/>
  <c r="F2507"/>
  <c r="F2506"/>
  <c r="F2505"/>
  <c r="F2504"/>
  <c r="F2503"/>
  <c r="F2502"/>
  <c r="F2499"/>
  <c r="F2498"/>
  <c r="F2497"/>
  <c r="F2494"/>
  <c r="F2493"/>
  <c r="F2492"/>
  <c r="F2491"/>
  <c r="F2490"/>
  <c r="F2489"/>
  <c r="F2488"/>
  <c r="F2487"/>
  <c r="F2486"/>
  <c r="F2485"/>
  <c r="F2484"/>
  <c r="F2483"/>
  <c r="F2482"/>
  <c r="F2481"/>
  <c r="F2480"/>
  <c r="F2479"/>
  <c r="F2478"/>
  <c r="F2476"/>
  <c r="F2475"/>
  <c r="F2474"/>
  <c r="F2473"/>
  <c r="F2472"/>
  <c r="F2471"/>
  <c r="F2470"/>
  <c r="F2469"/>
  <c r="F2466"/>
  <c r="F2465"/>
  <c r="F2464"/>
  <c r="F2463"/>
  <c r="F2462"/>
  <c r="F2461"/>
  <c r="F2460"/>
  <c r="F2459"/>
  <c r="F2458"/>
  <c r="F2457"/>
  <c r="F2456"/>
  <c r="F2455"/>
  <c r="F2454"/>
  <c r="F2453"/>
  <c r="F2452"/>
  <c r="F2451"/>
  <c r="F2450"/>
  <c r="F2449"/>
  <c r="F2446"/>
  <c r="F2445"/>
  <c r="F2444"/>
  <c r="F2443"/>
  <c r="F2442"/>
  <c r="F2441"/>
  <c r="F2440"/>
  <c r="F2439"/>
  <c r="F2438"/>
  <c r="F2437"/>
  <c r="F2436"/>
  <c r="F2435"/>
  <c r="F2434"/>
  <c r="F2433"/>
  <c r="F2432"/>
  <c r="F2431"/>
  <c r="F2430"/>
  <c r="F2428"/>
  <c r="F2427"/>
  <c r="F2426"/>
  <c r="F2425"/>
  <c r="F2424"/>
  <c r="F2423"/>
  <c r="F2422"/>
  <c r="F2421"/>
  <c r="F2420"/>
  <c r="F2419"/>
  <c r="F2418"/>
  <c r="F2417"/>
  <c r="F2416"/>
  <c r="F2415"/>
  <c r="F2414"/>
  <c r="F2413"/>
  <c r="F2412"/>
  <c r="F2411"/>
  <c r="F2410"/>
  <c r="F2409"/>
  <c r="F2408"/>
  <c r="F2407"/>
  <c r="F2406"/>
  <c r="F2405"/>
  <c r="F2404"/>
  <c r="F2403"/>
  <c r="F2402"/>
  <c r="F2401"/>
  <c r="F2400"/>
  <c r="F2399"/>
  <c r="F2398"/>
  <c r="F2397"/>
  <c r="F2396"/>
  <c r="F2395"/>
  <c r="F2394"/>
  <c r="F2393"/>
  <c r="F2392"/>
  <c r="F2391"/>
  <c r="F2390"/>
  <c r="F2389"/>
  <c r="F2388"/>
  <c r="F2387"/>
  <c r="F2386"/>
  <c r="F2385"/>
  <c r="F2384"/>
  <c r="F2383"/>
  <c r="F2382"/>
  <c r="F2381"/>
  <c r="F2380"/>
  <c r="F2379"/>
  <c r="F2378"/>
  <c r="F2377"/>
  <c r="F2376"/>
  <c r="F2374"/>
  <c r="F2373"/>
  <c r="F2372"/>
  <c r="F2371"/>
  <c r="F2369"/>
  <c r="F2368"/>
  <c r="F2367"/>
  <c r="F2366"/>
  <c r="F2365"/>
  <c r="F2364"/>
  <c r="F2363"/>
  <c r="F2360"/>
  <c r="F2359"/>
  <c r="F2358"/>
  <c r="F2357"/>
  <c r="F2356"/>
  <c r="F2355"/>
  <c r="F2353"/>
  <c r="F2352"/>
  <c r="F2351"/>
  <c r="F2350"/>
  <c r="F2349"/>
  <c r="F2348"/>
  <c r="F2347"/>
  <c r="F2346"/>
  <c r="F2344"/>
  <c r="F2343"/>
  <c r="F2342"/>
  <c r="F2341"/>
  <c r="F2340"/>
  <c r="F2339"/>
  <c r="F2338"/>
  <c r="F2337"/>
  <c r="F2336"/>
  <c r="F2335"/>
  <c r="F2334"/>
  <c r="F2333"/>
  <c r="F2332"/>
  <c r="F2331"/>
  <c r="F2330"/>
  <c r="F2329"/>
  <c r="F2328"/>
  <c r="F2327"/>
  <c r="F2326"/>
  <c r="F2325"/>
  <c r="F2323"/>
  <c r="F2322"/>
  <c r="F2321"/>
  <c r="F2320"/>
  <c r="F2319"/>
  <c r="F2318"/>
  <c r="F2317"/>
  <c r="F2316"/>
  <c r="F2315"/>
  <c r="F2314"/>
  <c r="F2313"/>
  <c r="F2312"/>
  <c r="F2311"/>
  <c r="F2310"/>
  <c r="F2309"/>
  <c r="F2308"/>
  <c r="F2307"/>
  <c r="F2306"/>
  <c r="F2305"/>
  <c r="F2304"/>
  <c r="F2299"/>
  <c r="F2298"/>
  <c r="F2297"/>
  <c r="F2296"/>
  <c r="F2295"/>
  <c r="F2294"/>
  <c r="F2293"/>
  <c r="F2292"/>
  <c r="F2291"/>
  <c r="F2290"/>
  <c r="F2289"/>
  <c r="F2288"/>
  <c r="F2287"/>
  <c r="F2286"/>
  <c r="F2285"/>
  <c r="F2284"/>
  <c r="F2283"/>
  <c r="F2282"/>
  <c r="F2281"/>
  <c r="F2280"/>
  <c r="F2279"/>
  <c r="F2278"/>
  <c r="F2277"/>
  <c r="F2276"/>
  <c r="F2275"/>
  <c r="F2274"/>
  <c r="F2273"/>
  <c r="F2272"/>
  <c r="F2271"/>
  <c r="F2270"/>
  <c r="F2269"/>
  <c r="F2268"/>
  <c r="F2267"/>
  <c r="F2265"/>
  <c r="F2264"/>
  <c r="F2263"/>
  <c r="F2262"/>
  <c r="F2259"/>
  <c r="F2258"/>
  <c r="F2257"/>
  <c r="F2256"/>
  <c r="F2255"/>
  <c r="F2254"/>
  <c r="F2253"/>
  <c r="F2252"/>
  <c r="F2251"/>
  <c r="F2250"/>
  <c r="F2249"/>
  <c r="F2248"/>
  <c r="F2247"/>
  <c r="F2246"/>
  <c r="F2245"/>
  <c r="F2244"/>
  <c r="F2243"/>
  <c r="F2242"/>
  <c r="F2241"/>
  <c r="F2240"/>
  <c r="F2238"/>
  <c r="F2237"/>
  <c r="F2234"/>
  <c r="F2233"/>
  <c r="F2232"/>
  <c r="F2228"/>
  <c r="F2227"/>
  <c r="F2226"/>
  <c r="F2225"/>
  <c r="F2224"/>
  <c r="F2223"/>
  <c r="F2222"/>
  <c r="F2221"/>
  <c r="F2220"/>
  <c r="F2218"/>
  <c r="F2217"/>
  <c r="F2216"/>
  <c r="F2215"/>
  <c r="F2214"/>
  <c r="F2213"/>
  <c r="F2212"/>
  <c r="F2211"/>
  <c r="F2210"/>
  <c r="F2209"/>
  <c r="F2208"/>
  <c r="F2207"/>
  <c r="F2206"/>
  <c r="F2205"/>
  <c r="F2204"/>
  <c r="F2203"/>
  <c r="F2202"/>
  <c r="F2201"/>
  <c r="F2200"/>
  <c r="F2199"/>
  <c r="F2198"/>
  <c r="F2197"/>
  <c r="F2196"/>
  <c r="F2195"/>
  <c r="F2193"/>
  <c r="F2192"/>
  <c r="F2191"/>
  <c r="F2190"/>
  <c r="F2189"/>
  <c r="F2188"/>
  <c r="F2187"/>
  <c r="F2186"/>
  <c r="F2184"/>
  <c r="F2183"/>
  <c r="F2182"/>
  <c r="F2181"/>
  <c r="F2180"/>
  <c r="F2179"/>
  <c r="F2178"/>
  <c r="F2177"/>
  <c r="F2176"/>
  <c r="F2175"/>
  <c r="F2174"/>
  <c r="F2173"/>
  <c r="F2172"/>
  <c r="F2170"/>
  <c r="F2169"/>
  <c r="F2168"/>
  <c r="F2167"/>
  <c r="F2166"/>
  <c r="F2165"/>
  <c r="F2164"/>
  <c r="F2163"/>
  <c r="F2162"/>
  <c r="F2161"/>
  <c r="F2160"/>
  <c r="F2159"/>
  <c r="F2158"/>
  <c r="F2157"/>
  <c r="F2156"/>
  <c r="F2155"/>
  <c r="F2154"/>
  <c r="F2153"/>
  <c r="F2152"/>
  <c r="F2151"/>
  <c r="F2150"/>
  <c r="F2149"/>
  <c r="F2148"/>
  <c r="F2146"/>
  <c r="F2145"/>
  <c r="F2144"/>
  <c r="F2143"/>
  <c r="F2141"/>
  <c r="F2140"/>
  <c r="F2139"/>
  <c r="F2138"/>
  <c r="F2137"/>
  <c r="F2136"/>
  <c r="F2135"/>
  <c r="F2134"/>
  <c r="F2133"/>
  <c r="F2132"/>
  <c r="F2131"/>
  <c r="F2130"/>
  <c r="F2129"/>
  <c r="F2128"/>
  <c r="F2127"/>
  <c r="F2125"/>
  <c r="F2124"/>
  <c r="F2123"/>
  <c r="F2122"/>
  <c r="F2121"/>
  <c r="F2120"/>
  <c r="F2119"/>
  <c r="F2118"/>
  <c r="F2117"/>
  <c r="F2116"/>
  <c r="F2115"/>
  <c r="F2114"/>
  <c r="F2113"/>
  <c r="F2112"/>
  <c r="F2111"/>
  <c r="F2110"/>
  <c r="F2107"/>
  <c r="F2106"/>
  <c r="F2105"/>
  <c r="F2104"/>
  <c r="F2103"/>
  <c r="F2102"/>
  <c r="F2100"/>
  <c r="F2099"/>
  <c r="F2098"/>
  <c r="F2097"/>
  <c r="F2096"/>
  <c r="F2095"/>
  <c r="F2094"/>
  <c r="F2093"/>
  <c r="F2092"/>
  <c r="F2091"/>
  <c r="F2090"/>
  <c r="F2089"/>
  <c r="F2088"/>
  <c r="F2087"/>
  <c r="F2086"/>
  <c r="F2084"/>
  <c r="F2083"/>
  <c r="F2082"/>
  <c r="F2081"/>
  <c r="F2080"/>
  <c r="F2079"/>
  <c r="F2078"/>
  <c r="F2077"/>
  <c r="F2076"/>
  <c r="F2074"/>
  <c r="F2073"/>
  <c r="F2072"/>
  <c r="F2071"/>
  <c r="F2070"/>
  <c r="F2069"/>
  <c r="F2068"/>
  <c r="F2067"/>
  <c r="F2066"/>
  <c r="F2065"/>
  <c r="F2064"/>
  <c r="F2063"/>
  <c r="F2062"/>
  <c r="F2059"/>
  <c r="F2058"/>
  <c r="F2057"/>
  <c r="F2055"/>
  <c r="F2054"/>
  <c r="F2053"/>
  <c r="F2051"/>
  <c r="F2050"/>
  <c r="F2049"/>
  <c r="F2048"/>
  <c r="F2047"/>
  <c r="F2046"/>
  <c r="F2044"/>
  <c r="F2043"/>
  <c r="F2042"/>
  <c r="F2041"/>
  <c r="F2040"/>
  <c r="F2039"/>
  <c r="F2038"/>
  <c r="F2037"/>
  <c r="F2036"/>
  <c r="F2035"/>
  <c r="F2034"/>
  <c r="F2033"/>
  <c r="F2032"/>
  <c r="F2031"/>
  <c r="F2028"/>
  <c r="F2027"/>
  <c r="F2026"/>
  <c r="F2024"/>
  <c r="F2023"/>
  <c r="F2022"/>
  <c r="F2021"/>
  <c r="F2020"/>
  <c r="F2019"/>
  <c r="F2018"/>
  <c r="F2017"/>
  <c r="F2016"/>
  <c r="F2015"/>
  <c r="F2014"/>
  <c r="F2013"/>
  <c r="F2012"/>
  <c r="F2011"/>
  <c r="F2010"/>
  <c r="F2009"/>
  <c r="F2008"/>
  <c r="F2007"/>
  <c r="F2006"/>
  <c r="F2004"/>
  <c r="F2003"/>
  <c r="F2001"/>
  <c r="F2000"/>
  <c r="F1999"/>
  <c r="F1998"/>
  <c r="F1997"/>
  <c r="F1996"/>
  <c r="F1995"/>
  <c r="F1994"/>
  <c r="F1993"/>
  <c r="F1992"/>
  <c r="F1991"/>
  <c r="F1990"/>
  <c r="F1989"/>
  <c r="F1988"/>
  <c r="F1985"/>
  <c r="F1984"/>
  <c r="F1983"/>
  <c r="F1982"/>
  <c r="F1981"/>
  <c r="F1980"/>
  <c r="F1979"/>
  <c r="F1977"/>
  <c r="F1976"/>
  <c r="F1975"/>
  <c r="F1974"/>
  <c r="F1973"/>
  <c r="F1970"/>
  <c r="F1969"/>
  <c r="F1966"/>
  <c r="F1965"/>
  <c r="F1964"/>
  <c r="F1963"/>
  <c r="F1962"/>
  <c r="F1961"/>
  <c r="F1960"/>
  <c r="F1959"/>
  <c r="F1958"/>
  <c r="F1957"/>
  <c r="F1956"/>
  <c r="F1955"/>
  <c r="F1954"/>
  <c r="F1953"/>
  <c r="F1952"/>
  <c r="F1951"/>
  <c r="F1950"/>
  <c r="F1949"/>
  <c r="F1948"/>
  <c r="F1946"/>
  <c r="F1945"/>
  <c r="F1944"/>
  <c r="F1943"/>
  <c r="F1942"/>
  <c r="F1941"/>
  <c r="F1940"/>
  <c r="F1939"/>
  <c r="F1938"/>
  <c r="F1937"/>
  <c r="F1936"/>
  <c r="F1935"/>
  <c r="F1934"/>
  <c r="F1933"/>
  <c r="F1932"/>
  <c r="F1931"/>
  <c r="F1930"/>
  <c r="F1929"/>
  <c r="F1927"/>
  <c r="F1926"/>
  <c r="F1925"/>
  <c r="F1924"/>
  <c r="F1923"/>
  <c r="F1922"/>
  <c r="F1921"/>
  <c r="F1919"/>
  <c r="F1918"/>
  <c r="F1917"/>
  <c r="F1916"/>
  <c r="F1915"/>
  <c r="F1914"/>
  <c r="F1912"/>
  <c r="F1911"/>
  <c r="F1910"/>
  <c r="F1908"/>
  <c r="F1907"/>
  <c r="F1906"/>
  <c r="F1905"/>
  <c r="F1904"/>
  <c r="F1902"/>
  <c r="F1901"/>
  <c r="F1900"/>
  <c r="F1899"/>
  <c r="F1898"/>
  <c r="F1897"/>
  <c r="F1896"/>
  <c r="F1895"/>
  <c r="F1894"/>
  <c r="F1893"/>
  <c r="F1892"/>
  <c r="F1891"/>
  <c r="F1889"/>
  <c r="F1888"/>
  <c r="F1887"/>
  <c r="F1886"/>
  <c r="F1885"/>
  <c r="F1884"/>
  <c r="F1883"/>
  <c r="F1882"/>
  <c r="F1881"/>
  <c r="F1880"/>
  <c r="F1879"/>
  <c r="F1878"/>
  <c r="F1877"/>
  <c r="F1875"/>
  <c r="F1874"/>
  <c r="F1873"/>
  <c r="F1872"/>
  <c r="F1871"/>
  <c r="F1870"/>
  <c r="F1869"/>
  <c r="F1868"/>
  <c r="F1867"/>
  <c r="F1866"/>
  <c r="F1865"/>
  <c r="F1864"/>
  <c r="F1863"/>
  <c r="F1862"/>
  <c r="F1861"/>
  <c r="F1860"/>
  <c r="F1859"/>
  <c r="F1858"/>
  <c r="F1857"/>
  <c r="F1855"/>
  <c r="F1854"/>
  <c r="F1853"/>
  <c r="F1852"/>
  <c r="F1851"/>
  <c r="F1850"/>
  <c r="F1849"/>
  <c r="F1848"/>
  <c r="F1847"/>
  <c r="F1846"/>
  <c r="F1845"/>
  <c r="F1844"/>
  <c r="F1843"/>
  <c r="F1841"/>
  <c r="F1840"/>
  <c r="F1839"/>
  <c r="F1838"/>
  <c r="F1837"/>
  <c r="F1836"/>
  <c r="F1835"/>
  <c r="F1834"/>
  <c r="F1832"/>
  <c r="F1831"/>
  <c r="F1830"/>
  <c r="F1829"/>
  <c r="F1828"/>
  <c r="F1827"/>
  <c r="F1826"/>
  <c r="F1825"/>
  <c r="F1824"/>
  <c r="F1823"/>
  <c r="F1822"/>
  <c r="F1821"/>
  <c r="F1820"/>
  <c r="F1819"/>
  <c r="F1818"/>
  <c r="F1817"/>
  <c r="F1816"/>
  <c r="F1815"/>
  <c r="F1814"/>
  <c r="F1813"/>
  <c r="F1810"/>
  <c r="F1809"/>
  <c r="F1808"/>
  <c r="F1807"/>
  <c r="F1806"/>
  <c r="F1805"/>
  <c r="F1803"/>
  <c r="F1802"/>
  <c r="F1801"/>
  <c r="F1800"/>
  <c r="F1799"/>
  <c r="F1798"/>
  <c r="F1797"/>
  <c r="F1795"/>
  <c r="F1794"/>
  <c r="F1793"/>
  <c r="F1792"/>
  <c r="F1791"/>
  <c r="F1790"/>
  <c r="F1789"/>
  <c r="F1788"/>
  <c r="F1786"/>
  <c r="F1785"/>
  <c r="F1784"/>
  <c r="F1783"/>
  <c r="F1782"/>
  <c r="F1781"/>
  <c r="F1780"/>
  <c r="F1779"/>
  <c r="F1778"/>
  <c r="F1776"/>
  <c r="F1775"/>
  <c r="F1774"/>
  <c r="F1773"/>
  <c r="F1771"/>
  <c r="F1770"/>
  <c r="F1769"/>
  <c r="F1768"/>
  <c r="F1767"/>
  <c r="F1766"/>
  <c r="F1765"/>
  <c r="F1764"/>
  <c r="F1761"/>
  <c r="F1760"/>
  <c r="F1758"/>
  <c r="F1757"/>
  <c r="F1756"/>
  <c r="F1755"/>
  <c r="F1754"/>
  <c r="F1752"/>
  <c r="F1751"/>
  <c r="F1750"/>
  <c r="F1749"/>
  <c r="F1748"/>
  <c r="F1745"/>
  <c r="F1744"/>
  <c r="F1743"/>
  <c r="F1742"/>
  <c r="F1741"/>
  <c r="F1740"/>
  <c r="F1739"/>
  <c r="F1738"/>
  <c r="F1737"/>
  <c r="F1736"/>
  <c r="F1735"/>
  <c r="F1734"/>
  <c r="F1733"/>
  <c r="F1732"/>
  <c r="F1731"/>
  <c r="F1730"/>
  <c r="F1729"/>
  <c r="F1728"/>
  <c r="F1727"/>
  <c r="F1726"/>
  <c r="F1725"/>
  <c r="F1724"/>
  <c r="F1723"/>
  <c r="F1721"/>
  <c r="F1720"/>
  <c r="F1719"/>
  <c r="F1718"/>
  <c r="F1717"/>
  <c r="F1716"/>
  <c r="F1715"/>
  <c r="F1714"/>
  <c r="F1712"/>
  <c r="F1711"/>
  <c r="F1710"/>
  <c r="F1709"/>
  <c r="F1708"/>
  <c r="F1707"/>
  <c r="F1706"/>
  <c r="F1705"/>
  <c r="F1704"/>
  <c r="F1702"/>
  <c r="F1701"/>
  <c r="F1699"/>
  <c r="F1698"/>
  <c r="F1697"/>
  <c r="F1696"/>
  <c r="F1693"/>
  <c r="F1692"/>
  <c r="F1691"/>
  <c r="F1690"/>
  <c r="F1689"/>
  <c r="F1688"/>
  <c r="F1687"/>
  <c r="F1686"/>
  <c r="F1685"/>
  <c r="F1684"/>
  <c r="F1683"/>
  <c r="F1682"/>
  <c r="F1681"/>
  <c r="F1680"/>
  <c r="F1679"/>
  <c r="F1678"/>
  <c r="F1677"/>
  <c r="F1676"/>
  <c r="F1675"/>
  <c r="F1674"/>
  <c r="F1673"/>
  <c r="F1672"/>
  <c r="F1671"/>
  <c r="F1670"/>
  <c r="F1669"/>
  <c r="F1668"/>
  <c r="F1667"/>
  <c r="F1666"/>
  <c r="F1665"/>
  <c r="F1664"/>
  <c r="F1663"/>
  <c r="F1662"/>
  <c r="F1661"/>
  <c r="F1660"/>
  <c r="F1659"/>
  <c r="F1658"/>
  <c r="F1657"/>
  <c r="F1656"/>
  <c r="F1655"/>
  <c r="F1654"/>
  <c r="F1653"/>
  <c r="F1652"/>
  <c r="F1651"/>
  <c r="F1650"/>
  <c r="F1649"/>
  <c r="F1648"/>
  <c r="F1647"/>
  <c r="F1646"/>
  <c r="F1645"/>
  <c r="F1644"/>
  <c r="F1643"/>
  <c r="F1642"/>
  <c r="F1641"/>
  <c r="F1640"/>
  <c r="F1639"/>
  <c r="F1638"/>
  <c r="F1637"/>
  <c r="F1636"/>
  <c r="F1635"/>
  <c r="F1634"/>
  <c r="F1633"/>
  <c r="F1632"/>
  <c r="F1631"/>
  <c r="F1630"/>
  <c r="F1629"/>
  <c r="F1628"/>
  <c r="F1627"/>
  <c r="F1626"/>
  <c r="F1625"/>
  <c r="F1624"/>
  <c r="F1623"/>
  <c r="F1622"/>
  <c r="F1621"/>
  <c r="F1620"/>
  <c r="F1619"/>
  <c r="F1618"/>
  <c r="F1617"/>
  <c r="F1616"/>
  <c r="F1615"/>
  <c r="F1614"/>
  <c r="F1613"/>
  <c r="F1612"/>
  <c r="F1611"/>
  <c r="F1610"/>
  <c r="F1609"/>
  <c r="F1608"/>
  <c r="F1607"/>
  <c r="F1606"/>
  <c r="F1605"/>
  <c r="F1604"/>
  <c r="F1603"/>
  <c r="F1602"/>
  <c r="F1601"/>
  <c r="F1600"/>
  <c r="F1599"/>
  <c r="F1598"/>
  <c r="F1597"/>
  <c r="F1596"/>
  <c r="F1595"/>
  <c r="F1594"/>
  <c r="F1593"/>
  <c r="F1592"/>
  <c r="F1591"/>
  <c r="F1590"/>
  <c r="F1589"/>
  <c r="F1588"/>
  <c r="F1587"/>
  <c r="F1586"/>
  <c r="F1585"/>
  <c r="F1584"/>
  <c r="F1583"/>
  <c r="F1582"/>
  <c r="F1581"/>
  <c r="F1580"/>
  <c r="F1579"/>
  <c r="F1578"/>
  <c r="F1577"/>
  <c r="F1576"/>
  <c r="F1575"/>
  <c r="F1574"/>
  <c r="F1573"/>
  <c r="F1572"/>
  <c r="F1571"/>
  <c r="F1570"/>
  <c r="F1569"/>
  <c r="F1568"/>
  <c r="F1567"/>
  <c r="F1566"/>
  <c r="F1565"/>
  <c r="F1564"/>
  <c r="F1563"/>
  <c r="F1562"/>
  <c r="F1561"/>
  <c r="F1560"/>
  <c r="F1559"/>
  <c r="F1558"/>
  <c r="F1557"/>
  <c r="F1556"/>
  <c r="F1555"/>
  <c r="F1554"/>
  <c r="F1553"/>
  <c r="F1552"/>
  <c r="F1551"/>
  <c r="F1550"/>
  <c r="F1549"/>
  <c r="F1548"/>
  <c r="F1547"/>
  <c r="F1546"/>
  <c r="F1545"/>
  <c r="F1544"/>
  <c r="F1543"/>
  <c r="F1542"/>
  <c r="F1541"/>
  <c r="F1540"/>
  <c r="F1539"/>
  <c r="F1538"/>
  <c r="F1537"/>
  <c r="F1536"/>
  <c r="F1535"/>
  <c r="F1534"/>
  <c r="F1533"/>
  <c r="F1532"/>
  <c r="F1531"/>
  <c r="F1530"/>
  <c r="F1529"/>
  <c r="F1528"/>
  <c r="F1527"/>
  <c r="F1526"/>
  <c r="F1525"/>
  <c r="F1524"/>
  <c r="F1523"/>
  <c r="F1522"/>
  <c r="F1521"/>
  <c r="F1520"/>
  <c r="F1519"/>
  <c r="F1518"/>
  <c r="F1517"/>
  <c r="F1516"/>
  <c r="F1515"/>
  <c r="F1514"/>
  <c r="F1513"/>
  <c r="F1512"/>
  <c r="F1511"/>
  <c r="F1510"/>
  <c r="F1509"/>
  <c r="F1508"/>
  <c r="F1507"/>
  <c r="F1506"/>
  <c r="F1505"/>
  <c r="F1504"/>
  <c r="F1503"/>
  <c r="F1502"/>
  <c r="F1501"/>
  <c r="F1500"/>
  <c r="F1499"/>
  <c r="F1498"/>
  <c r="F1497"/>
  <c r="F1496"/>
  <c r="F1495"/>
  <c r="F1494"/>
  <c r="F1493"/>
  <c r="F1492"/>
  <c r="F1491"/>
  <c r="F1490"/>
  <c r="F1489"/>
  <c r="F1488"/>
  <c r="F1487"/>
  <c r="F1486"/>
  <c r="F1485"/>
  <c r="F1484"/>
  <c r="F1483"/>
  <c r="F1482"/>
  <c r="F1481"/>
  <c r="F1480"/>
  <c r="F1479"/>
  <c r="F1478"/>
  <c r="F1477"/>
  <c r="F1476"/>
  <c r="F1475"/>
  <c r="F1474"/>
  <c r="F1473"/>
  <c r="F1472"/>
  <c r="F1471"/>
  <c r="F1470"/>
  <c r="F1469"/>
  <c r="F1468"/>
  <c r="F1467"/>
  <c r="F1466"/>
  <c r="F1465"/>
  <c r="F1464"/>
  <c r="F1463"/>
  <c r="F1462"/>
  <c r="F1461"/>
  <c r="F1460"/>
  <c r="F1459"/>
  <c r="F1458"/>
  <c r="F1457"/>
  <c r="F1456"/>
  <c r="F1455"/>
  <c r="F1454"/>
  <c r="F1453"/>
  <c r="F1452"/>
  <c r="F1451"/>
  <c r="F1450"/>
  <c r="F1449"/>
  <c r="F1448"/>
  <c r="F1447"/>
  <c r="F1446"/>
  <c r="F1445"/>
  <c r="F1444"/>
  <c r="F1443"/>
  <c r="F1442"/>
  <c r="F1441"/>
  <c r="F1439"/>
  <c r="F1438"/>
  <c r="F1437"/>
  <c r="F1436"/>
  <c r="F1435"/>
  <c r="F1434"/>
  <c r="F1433"/>
  <c r="F1432"/>
  <c r="F1431"/>
  <c r="F1430"/>
  <c r="F1429"/>
  <c r="F1428"/>
  <c r="F1427"/>
  <c r="F1426"/>
  <c r="F1425"/>
  <c r="F1424"/>
  <c r="F1423"/>
  <c r="F1422"/>
  <c r="F1421"/>
  <c r="F1420"/>
  <c r="F1419"/>
  <c r="F1418"/>
  <c r="F1417"/>
  <c r="F1416"/>
  <c r="F1415"/>
  <c r="F1414"/>
  <c r="F1413"/>
  <c r="F1412"/>
  <c r="F1411"/>
  <c r="F1410"/>
  <c r="F1409"/>
  <c r="F1408"/>
  <c r="F1407"/>
  <c r="F1406"/>
  <c r="F1405"/>
  <c r="F1404"/>
  <c r="F1403"/>
  <c r="F1402"/>
  <c r="F1401"/>
  <c r="F1400"/>
  <c r="F1399"/>
  <c r="F1398"/>
  <c r="F1397"/>
  <c r="F1396"/>
  <c r="F1395"/>
  <c r="F1394"/>
  <c r="F1393"/>
  <c r="F1392"/>
  <c r="F1391"/>
  <c r="F1390"/>
  <c r="F1389"/>
  <c r="F1388"/>
  <c r="F1386"/>
  <c r="F1385"/>
  <c r="F1384"/>
  <c r="F1383"/>
  <c r="F1382"/>
  <c r="F1381"/>
  <c r="F1380"/>
  <c r="F1379"/>
  <c r="F1378"/>
  <c r="F1377"/>
  <c r="F1376"/>
  <c r="F1375"/>
  <c r="F1374"/>
  <c r="F1373"/>
  <c r="F1372"/>
  <c r="F1371"/>
  <c r="F1370"/>
  <c r="F1369"/>
  <c r="F1368"/>
  <c r="F1367"/>
  <c r="F1366"/>
  <c r="F1365"/>
  <c r="F1364"/>
  <c r="F1363"/>
  <c r="F1362"/>
  <c r="F1361"/>
  <c r="F1360"/>
  <c r="F1359"/>
  <c r="F1358"/>
  <c r="F1357"/>
  <c r="F1356"/>
  <c r="F1355"/>
  <c r="F1354"/>
  <c r="F1353"/>
  <c r="F1352"/>
  <c r="F1351"/>
  <c r="F1350"/>
  <c r="F1349"/>
  <c r="F1348"/>
  <c r="F1347"/>
  <c r="F1346"/>
  <c r="F1345"/>
  <c r="F1344"/>
  <c r="F1343"/>
  <c r="F1342"/>
  <c r="F1341"/>
  <c r="F1340"/>
  <c r="F1339"/>
  <c r="F1338"/>
  <c r="F1337"/>
  <c r="F1336"/>
  <c r="F1335"/>
  <c r="F1334"/>
  <c r="F1333"/>
  <c r="F1332"/>
  <c r="F1331"/>
  <c r="F1330"/>
  <c r="F1329"/>
  <c r="F1328"/>
  <c r="F1327"/>
  <c r="F1326"/>
  <c r="F1325"/>
  <c r="F1324"/>
  <c r="F1323"/>
  <c r="F1322"/>
  <c r="F1321"/>
  <c r="F1320"/>
  <c r="F1319"/>
  <c r="F1318"/>
  <c r="F1317"/>
  <c r="F1316"/>
  <c r="F1315"/>
  <c r="F1314"/>
  <c r="F1313"/>
  <c r="F1312"/>
  <c r="F1311"/>
  <c r="F1310"/>
  <c r="F1309"/>
  <c r="F1308"/>
  <c r="F1307"/>
  <c r="F1306"/>
  <c r="F1305"/>
  <c r="F1304"/>
  <c r="F1303"/>
  <c r="F1302"/>
  <c r="F1301"/>
  <c r="F1300"/>
  <c r="F1299"/>
  <c r="F1298"/>
  <c r="F1297"/>
  <c r="F1296"/>
  <c r="F1295"/>
  <c r="F1294"/>
  <c r="F1293"/>
  <c r="F1292"/>
  <c r="F1291"/>
  <c r="F1290"/>
  <c r="F1289"/>
  <c r="F1288"/>
  <c r="F1287"/>
  <c r="F1286"/>
  <c r="F1285"/>
  <c r="F1284"/>
  <c r="F1283"/>
  <c r="F1282"/>
  <c r="F1281"/>
  <c r="F1280"/>
  <c r="F1279"/>
  <c r="F1278"/>
  <c r="F1277"/>
  <c r="F1276"/>
  <c r="F1275"/>
  <c r="F1274"/>
  <c r="F1273"/>
  <c r="F1272"/>
  <c r="F1271"/>
  <c r="F1270"/>
  <c r="F1269"/>
  <c r="F1268"/>
  <c r="F1267"/>
  <c r="F1266"/>
  <c r="F1265"/>
  <c r="F1264"/>
  <c r="F1263"/>
  <c r="F1262"/>
  <c r="F1261"/>
  <c r="F1260"/>
  <c r="F1259"/>
  <c r="F1258"/>
  <c r="F1257"/>
  <c r="F1256"/>
  <c r="F1255"/>
  <c r="F1254"/>
  <c r="F1253"/>
  <c r="F1252"/>
  <c r="F1251"/>
  <c r="F1250"/>
  <c r="F1249"/>
  <c r="F1248"/>
  <c r="F1247"/>
  <c r="F1246"/>
  <c r="F1245"/>
  <c r="F1244"/>
  <c r="F1243"/>
  <c r="F1242"/>
  <c r="F1241"/>
  <c r="F1240"/>
  <c r="F1239"/>
  <c r="F1238"/>
  <c r="F1237"/>
  <c r="F1236"/>
  <c r="F1235"/>
  <c r="F1234"/>
  <c r="F1233"/>
  <c r="F1232"/>
  <c r="F1231"/>
  <c r="F1230"/>
  <c r="F1229"/>
  <c r="F1228"/>
  <c r="F1227"/>
  <c r="F1226"/>
  <c r="F1225"/>
  <c r="F1224"/>
  <c r="F1223"/>
  <c r="F1222"/>
  <c r="F1221"/>
  <c r="F1220"/>
  <c r="F1219"/>
  <c r="F1218"/>
  <c r="F1217"/>
  <c r="F1216"/>
  <c r="F1215"/>
  <c r="F1214"/>
  <c r="F1213"/>
  <c r="F1212"/>
  <c r="F1211"/>
  <c r="F1210"/>
  <c r="F1209"/>
  <c r="F1208"/>
  <c r="F1207"/>
  <c r="F1206"/>
  <c r="F1205"/>
  <c r="F1204"/>
  <c r="F1203"/>
  <c r="F1202"/>
  <c r="F1201"/>
  <c r="F1200"/>
  <c r="F1199"/>
  <c r="F1198"/>
  <c r="F1197"/>
  <c r="F1196"/>
  <c r="F1195"/>
  <c r="F1194"/>
  <c r="F1193"/>
  <c r="F1192"/>
  <c r="F1191"/>
  <c r="F1190"/>
  <c r="F1189"/>
  <c r="F1188"/>
  <c r="F1187"/>
  <c r="F1186"/>
  <c r="F1185"/>
  <c r="F1184"/>
  <c r="F1183"/>
  <c r="F1182"/>
  <c r="F1181"/>
  <c r="F1180"/>
  <c r="F1179"/>
  <c r="F1178"/>
  <c r="F1177"/>
  <c r="F1176"/>
  <c r="F1175"/>
  <c r="F1174"/>
  <c r="F1173"/>
  <c r="F1172"/>
  <c r="F1171"/>
  <c r="F1170"/>
  <c r="F1169"/>
  <c r="F1168"/>
  <c r="F1167"/>
  <c r="F1166"/>
  <c r="F1165"/>
  <c r="F1164"/>
  <c r="F1163"/>
  <c r="F1162"/>
  <c r="F1161"/>
  <c r="F1160"/>
  <c r="F1159"/>
  <c r="F1158"/>
  <c r="F1157"/>
  <c r="F1156"/>
  <c r="F1155"/>
  <c r="F1154"/>
  <c r="F1153"/>
  <c r="F1152"/>
  <c r="F1151"/>
  <c r="F1150"/>
  <c r="F1149"/>
  <c r="F1148"/>
  <c r="F1147"/>
  <c r="F1146"/>
  <c r="F1145"/>
  <c r="F1144"/>
  <c r="F1143"/>
  <c r="F1142"/>
  <c r="F1141"/>
  <c r="F1140"/>
  <c r="F1139"/>
  <c r="F1138"/>
  <c r="F1137"/>
  <c r="F1136"/>
  <c r="F1135"/>
  <c r="F1134"/>
  <c r="F1133"/>
  <c r="F1132"/>
  <c r="F1131"/>
  <c r="F1130"/>
  <c r="F1129"/>
  <c r="F1128"/>
  <c r="F1127"/>
  <c r="F1126"/>
  <c r="F1125"/>
  <c r="F1124"/>
  <c r="F1123"/>
  <c r="F1122"/>
  <c r="F1121"/>
  <c r="F1120"/>
  <c r="F1119"/>
  <c r="F1118"/>
  <c r="F1117"/>
  <c r="F1116"/>
  <c r="F1115"/>
  <c r="F1114"/>
  <c r="F1113"/>
  <c r="F1112"/>
  <c r="F1111"/>
  <c r="F1109"/>
  <c r="F1108"/>
  <c r="F1107"/>
  <c r="F1106"/>
  <c r="F1105"/>
  <c r="F1104"/>
  <c r="F1103"/>
  <c r="F1102"/>
  <c r="F1101"/>
  <c r="F1100"/>
  <c r="F1099"/>
  <c r="F1098"/>
  <c r="F1097"/>
  <c r="F1096"/>
  <c r="F1095"/>
  <c r="F1094"/>
  <c r="F1093"/>
  <c r="F1092"/>
  <c r="F1091"/>
  <c r="F1090"/>
  <c r="F1089"/>
  <c r="F1088"/>
  <c r="F1087"/>
  <c r="F1086"/>
  <c r="F1085"/>
  <c r="F1084"/>
  <c r="F1083"/>
  <c r="F1082"/>
  <c r="F1081"/>
  <c r="F1080"/>
  <c r="F1079"/>
  <c r="F1078"/>
  <c r="F1077"/>
  <c r="F1076"/>
  <c r="F1075"/>
  <c r="F1074"/>
  <c r="F1073"/>
  <c r="F1072"/>
  <c r="F1071"/>
  <c r="F1070"/>
  <c r="F1069"/>
  <c r="F1068"/>
  <c r="F1067"/>
  <c r="F1066"/>
  <c r="F1065"/>
  <c r="F1064"/>
  <c r="F1063"/>
  <c r="F1062"/>
  <c r="F1061"/>
  <c r="F1060"/>
  <c r="F1059"/>
  <c r="F1058"/>
  <c r="F1055"/>
  <c r="F1054"/>
  <c r="F1053"/>
  <c r="F1052"/>
  <c r="F1051"/>
  <c r="F1050"/>
  <c r="F1049"/>
  <c r="F1048"/>
  <c r="F1047"/>
  <c r="F1046"/>
  <c r="F1045"/>
  <c r="F1044"/>
  <c r="F1042"/>
  <c r="F1041"/>
  <c r="F1040"/>
  <c r="F1039"/>
  <c r="F1038"/>
  <c r="F1037"/>
  <c r="F1036"/>
  <c r="F1035"/>
  <c r="F1034"/>
  <c r="F1033"/>
  <c r="F1032"/>
  <c r="F1031"/>
  <c r="F1030"/>
  <c r="F1029"/>
  <c r="F1028"/>
  <c r="F1027"/>
  <c r="F1026"/>
  <c r="F1025"/>
  <c r="F1024"/>
  <c r="F1023"/>
  <c r="F1022"/>
  <c r="F1021"/>
  <c r="F1020"/>
  <c r="F1018"/>
  <c r="F1017"/>
  <c r="F1016"/>
  <c r="F1015"/>
  <c r="F1014"/>
  <c r="F1013"/>
  <c r="F1012"/>
  <c r="F1011"/>
  <c r="F1010"/>
  <c r="F1009"/>
  <c r="F1008"/>
  <c r="F1007"/>
  <c r="F1006"/>
  <c r="F1005"/>
  <c r="F1004"/>
  <c r="F1003"/>
  <c r="F1002"/>
  <c r="F1001"/>
  <c r="F1000"/>
  <c r="F999"/>
  <c r="F998"/>
  <c r="F997"/>
  <c r="F996"/>
  <c r="F995"/>
  <c r="F994"/>
  <c r="F993"/>
  <c r="F992"/>
  <c r="F991"/>
  <c r="F990"/>
  <c r="F989"/>
  <c r="F988"/>
  <c r="F987"/>
  <c r="F986"/>
  <c r="F985"/>
  <c r="F984"/>
  <c r="F983"/>
  <c r="F982"/>
  <c r="F981"/>
  <c r="F980"/>
  <c r="F979"/>
  <c r="F978"/>
  <c r="F977"/>
  <c r="F976"/>
  <c r="F975"/>
  <c r="F974"/>
  <c r="F973"/>
  <c r="F972"/>
  <c r="F971"/>
  <c r="F970"/>
  <c r="F969"/>
  <c r="F968"/>
  <c r="F967"/>
  <c r="F966"/>
  <c r="F965"/>
  <c r="F964"/>
  <c r="F963"/>
  <c r="F962"/>
  <c r="F961"/>
  <c r="F960"/>
  <c r="F959"/>
  <c r="F958"/>
  <c r="F957"/>
  <c r="F956"/>
  <c r="F955"/>
  <c r="F954"/>
  <c r="F953"/>
  <c r="F952"/>
  <c r="F951"/>
  <c r="F950"/>
  <c r="F949"/>
  <c r="F948"/>
  <c r="F947"/>
  <c r="F946"/>
  <c r="F945"/>
  <c r="F944"/>
  <c r="F943"/>
  <c r="F942"/>
  <c r="F941"/>
  <c r="F940"/>
  <c r="F939"/>
  <c r="F938"/>
  <c r="F937"/>
  <c r="F935"/>
  <c r="F934"/>
  <c r="F933"/>
  <c r="F932"/>
  <c r="F931"/>
  <c r="F930"/>
  <c r="F929"/>
  <c r="F928"/>
  <c r="F927"/>
  <c r="F926"/>
  <c r="F925"/>
  <c r="F924"/>
  <c r="F923"/>
  <c r="F922"/>
  <c r="F921"/>
  <c r="F920"/>
  <c r="F919"/>
  <c r="F918"/>
  <c r="F917"/>
  <c r="F916"/>
  <c r="F915"/>
  <c r="F914"/>
  <c r="F913"/>
  <c r="F912"/>
  <c r="F911"/>
  <c r="F910"/>
  <c r="F909"/>
  <c r="F908"/>
  <c r="F907"/>
  <c r="F906"/>
  <c r="F905"/>
  <c r="F904"/>
  <c r="F903"/>
  <c r="F902"/>
  <c r="F901"/>
  <c r="F900"/>
  <c r="F899"/>
  <c r="F898"/>
  <c r="F897"/>
  <c r="F896"/>
  <c r="F895"/>
  <c r="F894"/>
  <c r="F893"/>
  <c r="F891"/>
  <c r="F890"/>
  <c r="F889"/>
  <c r="F888"/>
  <c r="F887"/>
  <c r="F886"/>
  <c r="F885"/>
  <c r="F884"/>
  <c r="F883"/>
  <c r="F882"/>
  <c r="F881"/>
  <c r="F880"/>
  <c r="F879"/>
  <c r="F878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6"/>
  <c r="F855"/>
  <c r="F854"/>
  <c r="F853"/>
  <c r="F852"/>
  <c r="F851"/>
  <c r="F850"/>
  <c r="F849"/>
  <c r="F848"/>
  <c r="F847"/>
  <c r="F846"/>
  <c r="F845"/>
  <c r="F844"/>
  <c r="F843"/>
  <c r="F842"/>
  <c r="F841"/>
  <c r="F840"/>
  <c r="F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38"/>
  <c r="F737"/>
  <c r="F736"/>
  <c r="F735"/>
  <c r="F734"/>
  <c r="F733"/>
  <c r="F732"/>
  <c r="F731"/>
  <c r="F730"/>
  <c r="F729"/>
  <c r="F727"/>
  <c r="F726"/>
  <c r="F724"/>
  <c r="F723"/>
  <c r="F722"/>
  <c r="F720"/>
  <c r="F719"/>
  <c r="F718"/>
  <c r="F717"/>
  <c r="F716"/>
  <c r="F715"/>
  <c r="F714"/>
  <c r="F713"/>
  <c r="F712"/>
  <c r="F711"/>
  <c r="F710"/>
  <c r="F709"/>
  <c r="F708"/>
  <c r="F707"/>
  <c r="F705"/>
  <c r="F704"/>
  <c r="F703"/>
  <c r="F702"/>
  <c r="F701"/>
  <c r="F700"/>
  <c r="F699"/>
  <c r="F698"/>
  <c r="F697"/>
  <c r="F696"/>
  <c r="F695"/>
  <c r="F694"/>
  <c r="F693"/>
  <c r="F692"/>
  <c r="F691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0"/>
  <c r="F589"/>
  <c r="F588"/>
  <c r="F587"/>
  <c r="F586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3"/>
  <c r="F442"/>
  <c r="F441"/>
  <c r="F440"/>
  <c r="F439"/>
  <c r="F438"/>
  <c r="F437"/>
  <c r="F436"/>
  <c r="F435"/>
  <c r="F434"/>
  <c r="F433"/>
  <c r="F432"/>
  <c r="F431"/>
  <c r="F430"/>
  <c r="F429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4"/>
  <c r="F383"/>
  <c r="F382"/>
  <c r="F381"/>
  <c r="F380"/>
  <c r="F379"/>
  <c r="F378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8"/>
  <c r="F357"/>
  <c r="F356"/>
  <c r="F355"/>
  <c r="F354"/>
  <c r="F353"/>
  <c r="F352"/>
  <c r="F351"/>
  <c r="F349"/>
  <c r="F348"/>
  <c r="F347"/>
  <c r="F346"/>
  <c r="F345"/>
  <c r="F344"/>
  <c r="F343"/>
  <c r="F342"/>
  <c r="F341"/>
  <c r="F340"/>
  <c r="F339"/>
  <c r="F337"/>
  <c r="F336"/>
  <c r="F335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5"/>
  <c r="F274"/>
  <c r="F273"/>
  <c r="F272"/>
  <c r="F271"/>
  <c r="F270"/>
  <c r="F269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1"/>
  <c r="F240"/>
  <c r="F239"/>
  <c r="F238"/>
  <c r="F237"/>
  <c r="F236"/>
  <c r="F235"/>
  <c r="F234"/>
  <c r="F233"/>
  <c r="F232"/>
  <c r="F231"/>
  <c r="F229"/>
  <c r="F228"/>
  <c r="F227"/>
  <c r="F225"/>
  <c r="F224"/>
  <c r="F223"/>
  <c r="F222"/>
  <c r="F221"/>
  <c r="F220"/>
  <c r="F219"/>
  <c r="F218"/>
  <c r="F217"/>
  <c r="F216"/>
  <c r="F215"/>
  <c r="F214"/>
  <c r="F213"/>
  <c r="F211"/>
  <c r="F210"/>
  <c r="F209"/>
  <c r="F208"/>
  <c r="F207"/>
  <c r="F205"/>
  <c r="F204"/>
  <c r="F203"/>
  <c r="F201"/>
  <c r="F200"/>
  <c r="F199"/>
  <c r="F198"/>
  <c r="F197"/>
  <c r="F196"/>
  <c r="F195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4"/>
  <c r="F163"/>
  <c r="F162"/>
  <c r="F160"/>
  <c r="F159"/>
  <c r="F158"/>
  <c r="F157"/>
  <c r="F156"/>
  <c r="F155"/>
  <c r="F154"/>
  <c r="F153"/>
  <c r="F152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2"/>
  <c r="F111"/>
  <c r="F110"/>
  <c r="F109"/>
  <c r="F108"/>
  <c r="F107"/>
  <c r="F106"/>
  <c r="F105"/>
  <c r="F104"/>
  <c r="F103"/>
  <c r="F102"/>
  <c r="F101"/>
  <c r="F100"/>
  <c r="F99"/>
  <c r="F98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3"/>
  <c r="F42"/>
  <c r="F41"/>
  <c r="F40"/>
  <c r="F39"/>
  <c r="F38"/>
  <c r="F37"/>
  <c r="F35"/>
  <c r="F34"/>
  <c r="F32"/>
  <c r="F31"/>
  <c r="F30"/>
  <c r="F29"/>
  <c r="F28"/>
  <c r="F27"/>
  <c r="F25"/>
  <c r="F24"/>
  <c r="F23"/>
  <c r="F22"/>
  <c r="F21"/>
  <c r="F20"/>
  <c r="F19"/>
  <c r="F18"/>
  <c r="F17"/>
  <c r="F16"/>
  <c r="F15"/>
  <c r="F14"/>
  <c r="F13"/>
  <c r="F12"/>
  <c r="F11"/>
  <c r="F10"/>
  <c r="E6"/>
  <c r="F6" l="1"/>
</calcChain>
</file>

<file path=xl/sharedStrings.xml><?xml version="1.0" encoding="utf-8"?>
<sst xmlns="http://schemas.openxmlformats.org/spreadsheetml/2006/main" count="15090" uniqueCount="9853">
  <si>
    <t>Номенклатура</t>
  </si>
  <si>
    <t>Артикул</t>
  </si>
  <si>
    <t>В выбранном типе цен (руб.)</t>
  </si>
  <si>
    <t>Ваш заказ</t>
  </si>
  <si>
    <t>Характеристика номенклатуры</t>
  </si>
  <si>
    <t>Цена</t>
  </si>
  <si>
    <t>Количество заказано</t>
  </si>
  <si>
    <t>Сумма заказа</t>
  </si>
  <si>
    <t>Комментарий к заказу</t>
  </si>
  <si>
    <t>АКСЕССУАРЫ</t>
  </si>
  <si>
    <t>ASICS</t>
  </si>
  <si>
    <t>Подсумок-ремень ASICS Running</t>
  </si>
  <si>
    <t>142209-0000</t>
  </si>
  <si>
    <t>синий</t>
  </si>
  <si>
    <t>черный</t>
  </si>
  <si>
    <t>Пояс с фляжками ASICS Runners</t>
  </si>
  <si>
    <t>127668-0904</t>
  </si>
  <si>
    <t>Рюкзак ASICS Fujitrail Speed аква</t>
  </si>
  <si>
    <t>127667-8130</t>
  </si>
  <si>
    <t>Рюкзак ASICS Fujitrail Speed серый</t>
  </si>
  <si>
    <t>127667-0464</t>
  </si>
  <si>
    <t>Рюкзак ASICS Lightweight Running</t>
  </si>
  <si>
    <t>131847-0000</t>
  </si>
  <si>
    <t>серый/желтый</t>
  </si>
  <si>
    <t>синий/оранжевый</t>
  </si>
  <si>
    <t>черный/бирюзовый</t>
  </si>
  <si>
    <t>Сумка для кроссовок ASICS</t>
  </si>
  <si>
    <t>0793, т.синий</t>
  </si>
  <si>
    <t>0904, черный</t>
  </si>
  <si>
    <t>Чехол для медиа на руку ASICS MP3 ARM tube розовый</t>
  </si>
  <si>
    <t>127670-0000</t>
  </si>
  <si>
    <t>оранжевый</t>
  </si>
  <si>
    <t>розовый</t>
  </si>
  <si>
    <t>ATOMIC</t>
  </si>
  <si>
    <t>Манжеты для лыж ATOMIC Racing Skifix</t>
  </si>
  <si>
    <t>AL5014810</t>
  </si>
  <si>
    <t>Подсумок-термос ATOMIC Nordic Thermo Belt</t>
  </si>
  <si>
    <t>AL5043010</t>
  </si>
  <si>
    <t>Связки для лыж ATOMIC Economy Skifix</t>
  </si>
  <si>
    <t>AL5014910</t>
  </si>
  <si>
    <t>Чехол для лыж ATOMIC Nordic на 1 пару</t>
  </si>
  <si>
    <t>AL5011110</t>
  </si>
  <si>
    <t>Чехол для лыж ATOMIC Nordic на 3 пары</t>
  </si>
  <si>
    <t>AL5042910</t>
  </si>
  <si>
    <t>BJORN DAEHLIE</t>
  </si>
  <si>
    <t>Подсумок-термос BJORN DAEHLIE Drink, 1l</t>
  </si>
  <si>
    <t>332596-99900</t>
  </si>
  <si>
    <t>CRAFT</t>
  </si>
  <si>
    <t>Бутылка для воды CRAFT</t>
  </si>
  <si>
    <t>1906152-999611</t>
  </si>
  <si>
    <t>Бутылка для воды CRAFT black</t>
  </si>
  <si>
    <t>1906151-999000</t>
  </si>
  <si>
    <t>Бутылка для воды CRAFT pink</t>
  </si>
  <si>
    <t>1906151-801000</t>
  </si>
  <si>
    <t>Жилет CRAFT Visibility светоотражающий</t>
  </si>
  <si>
    <t>192480-1850</t>
  </si>
  <si>
    <t>XS, желт.неон</t>
  </si>
  <si>
    <t>Пояс для гаджетов CRAFT</t>
  </si>
  <si>
    <t>1906154-999000</t>
  </si>
  <si>
    <t>FISCHER</t>
  </si>
  <si>
    <t>Подсумок FISCHER на пояс</t>
  </si>
  <si>
    <t>Z04817</t>
  </si>
  <si>
    <t>Подсумок для питья FISCHER Prof, 1L</t>
  </si>
  <si>
    <t>Z10017</t>
  </si>
  <si>
    <t>Подсумок с фляжкой FISCHER</t>
  </si>
  <si>
    <t>Z10115</t>
  </si>
  <si>
    <t>Рюкзак FISCHER ALPINE Boot/Helmet 36L</t>
  </si>
  <si>
    <t>Z11018</t>
  </si>
  <si>
    <t>Рюкзак FISCHER Alpine Race для ботинок и шлема 36L</t>
  </si>
  <si>
    <t>Z11016</t>
  </si>
  <si>
    <t>Рюкзак FISCHER Race 55L</t>
  </si>
  <si>
    <t>Z03518</t>
  </si>
  <si>
    <t>Рюкзак FISCHER Race 70L</t>
  </si>
  <si>
    <t>Z05218</t>
  </si>
  <si>
    <t>Сумка для ботинок FISCHER Nordic Speedmax</t>
  </si>
  <si>
    <t>Z12515</t>
  </si>
  <si>
    <t>Фляжка  FISCHER пластиковая, 0,75l</t>
  </si>
  <si>
    <t>Z10217</t>
  </si>
  <si>
    <t>Чехол для винтовки FISCHER</t>
  </si>
  <si>
    <t>Z03915</t>
  </si>
  <si>
    <t>Чехол для лыж FISCHER ECO JUNIOR XC 170 на 1 пару</t>
  </si>
  <si>
    <t>Z02717</t>
  </si>
  <si>
    <t>Чехол для лыж FISCHER ECO XC 210 на 1 пару</t>
  </si>
  <si>
    <t>Z02417</t>
  </si>
  <si>
    <t>Чехол для лыж FISCHER ECO XC 210 на 3 пары</t>
  </si>
  <si>
    <t>Z02517</t>
  </si>
  <si>
    <t>Чехол для лыж FISCHER XC 195/210 на 1 пару</t>
  </si>
  <si>
    <t>Z02018</t>
  </si>
  <si>
    <t>Z02015</t>
  </si>
  <si>
    <t>Чехол для лыж FISCHER XC 210 на 3 пары</t>
  </si>
  <si>
    <t>Z02118</t>
  </si>
  <si>
    <t>Чехол для лыж FISCHER XC на 5 пар с колесами</t>
  </si>
  <si>
    <t>Z02818</t>
  </si>
  <si>
    <t>Чехол для лыжероллеров FISCHER</t>
  </si>
  <si>
    <t>Z04515</t>
  </si>
  <si>
    <t>FISHIAN</t>
  </si>
  <si>
    <t>Планшет FISHIAN Alfavit Pro (Стол Мarkir Pro c пленкой + держ. компаса) для лыжного ориентирования</t>
  </si>
  <si>
    <t>Alfavit Pro</t>
  </si>
  <si>
    <t>Планшет FISHIAN Polaris для лыжного ориентирования, вынос "стрела"</t>
  </si>
  <si>
    <t>F-Pol</t>
  </si>
  <si>
    <t>Планшет FISHIAN Univers для лыжного ориентирования, вынос "дуга"</t>
  </si>
  <si>
    <t>Univers</t>
  </si>
  <si>
    <t>Планшет FISHIAN VeloCat для велоориентирования</t>
  </si>
  <si>
    <t>Cat-26*26</t>
  </si>
  <si>
    <t>Планшет FISHIAN VeloNew для велоориентирования</t>
  </si>
  <si>
    <t>New-A4</t>
  </si>
  <si>
    <t>d-25</t>
  </si>
  <si>
    <t>d-32</t>
  </si>
  <si>
    <t>New-26*26</t>
  </si>
  <si>
    <t>Планшет FISHIAN VeloSet для велоориентирования</t>
  </si>
  <si>
    <t>Set-26*26</t>
  </si>
  <si>
    <t>Планшет FISHIAN VeloTon для велоориентирования</t>
  </si>
  <si>
    <t>Ton-A4</t>
  </si>
  <si>
    <t>d-26</t>
  </si>
  <si>
    <t>Ton-26*26</t>
  </si>
  <si>
    <t>Планшет FISHIAN VeloVit для велоориентирования,</t>
  </si>
  <si>
    <t>Vit-25*25</t>
  </si>
  <si>
    <t>Vit-A4</t>
  </si>
  <si>
    <t>Стол запасной для планшета FISHIAN 23*30 для велоориентирования</t>
  </si>
  <si>
    <t>Soft-dA4</t>
  </si>
  <si>
    <t>Стол запасной для планшета FISHIAN 23*30 для лыжного ориентирования</t>
  </si>
  <si>
    <t>Soft-UpA4</t>
  </si>
  <si>
    <t>Стол запасной для планшета FISHIAN 26*26 для велоориентирования</t>
  </si>
  <si>
    <t>Soft-d26</t>
  </si>
  <si>
    <t>Стол запасной для планшета FISHIAN 26*26 для лыжного ориентирования</t>
  </si>
  <si>
    <t>Soft-Up26</t>
  </si>
  <si>
    <t>Стол запасной для планшета FISHIAN 30*30 для велоориентирования</t>
  </si>
  <si>
    <t>Soft-d30</t>
  </si>
  <si>
    <t>Стол запасной для планшета FISHIAN INMOTION для лыжного ориентирования</t>
  </si>
  <si>
    <t>Inmotion</t>
  </si>
  <si>
    <t>26*26</t>
  </si>
  <si>
    <t>A4</t>
  </si>
  <si>
    <t>Стол запасной для планшета FISHIAN для лыжного ориентирования</t>
  </si>
  <si>
    <t>Hard 25</t>
  </si>
  <si>
    <t>KV+</t>
  </si>
  <si>
    <t>Кинезио тейп KV+ 5*500cm</t>
  </si>
  <si>
    <t>6T02</t>
  </si>
  <si>
    <t>Откатчик для лыж KV+ SPEED CONTROL SYSTEM</t>
  </si>
  <si>
    <t>4D20</t>
  </si>
  <si>
    <t>Пластырь ветрозащитный KV+</t>
  </si>
  <si>
    <t>6T01</t>
  </si>
  <si>
    <t>голубой</t>
  </si>
  <si>
    <t>Подсумок без термобутылки KV+ с карманом</t>
  </si>
  <si>
    <t>7D11</t>
  </si>
  <si>
    <t>Подсумок с термобутылкой KV+</t>
  </si>
  <si>
    <t>6D07A</t>
  </si>
  <si>
    <t>Сумка на колесах KV+ Big Trolley black/blue, объем 110 л</t>
  </si>
  <si>
    <t>9D12.12</t>
  </si>
  <si>
    <t>Термобочка на пояс на липучке KV+ с карманом</t>
  </si>
  <si>
    <t>7D26</t>
  </si>
  <si>
    <t>Термобутылка KV+</t>
  </si>
  <si>
    <t>5D07B</t>
  </si>
  <si>
    <t>Чехол для лыж KV+ на 1-3 пары 208 см</t>
  </si>
  <si>
    <t>8D08</t>
  </si>
  <si>
    <t>Чехол для лыж/палок KV+ на 1-3 пары 180 см</t>
  </si>
  <si>
    <t>6D03</t>
  </si>
  <si>
    <t>MOSCOMPASS</t>
  </si>
  <si>
    <t>Компас MOSCOMPASS 11</t>
  </si>
  <si>
    <t>B вело</t>
  </si>
  <si>
    <t>C</t>
  </si>
  <si>
    <t>XL</t>
  </si>
  <si>
    <t>Компас MOSCOMPASS 2</t>
  </si>
  <si>
    <t>R</t>
  </si>
  <si>
    <t>XR</t>
  </si>
  <si>
    <t>Компас MOSCOMPASS 22</t>
  </si>
  <si>
    <t>L</t>
  </si>
  <si>
    <t>Компас MOSCOMPASS 3</t>
  </si>
  <si>
    <t>Компас MOSCOMPASS 8</t>
  </si>
  <si>
    <t>Компас MOSCOMPASS 9</t>
  </si>
  <si>
    <t>Компас MOSCOMPASS 9  "Звездочка"</t>
  </si>
  <si>
    <t>9 *</t>
  </si>
  <si>
    <t>Плата MOSCOMPASS без линзы</t>
  </si>
  <si>
    <t>XL/XR</t>
  </si>
  <si>
    <t>NONAME</t>
  </si>
  <si>
    <t>Легендница NONAME</t>
  </si>
  <si>
    <t>M</t>
  </si>
  <si>
    <t>Подсумок-термос NONAME Thermo, 1l</t>
  </si>
  <si>
    <t>фиолетовый</t>
  </si>
  <si>
    <t>Черный</t>
  </si>
  <si>
    <t>Рюкзак NONAME черный/красный, 25 l</t>
  </si>
  <si>
    <t>Сумка-рюкзак NONAME Duffel водостойкая, 60*33*33</t>
  </si>
  <si>
    <t>NORDENMARK</t>
  </si>
  <si>
    <t>Планшет NORDENMARK</t>
  </si>
  <si>
    <t>Pl-N</t>
  </si>
  <si>
    <t>Пластина для планшета NORDENMARK  26*26</t>
  </si>
  <si>
    <t>Pl-Npl26x26</t>
  </si>
  <si>
    <t>SALOMON</t>
  </si>
  <si>
    <t>Молния SALOMON черная</t>
  </si>
  <si>
    <t>Подсумок-термос SALOMON RS ThermoBelt черный</t>
  </si>
  <si>
    <t>Рюкзак SALOMON Trail, 20l т.синий/лимон</t>
  </si>
  <si>
    <t>Рюкзак SALOMON Trail, 20l черный</t>
  </si>
  <si>
    <t>Рюкзак SALOMON Trail, 20l черный/красный</t>
  </si>
  <si>
    <t>Сумка для ботинок SALOMON Nordic черно-голубая</t>
  </si>
  <si>
    <t>Сумка для лыж SALOMON Original Skisleeve черно-голубая</t>
  </si>
  <si>
    <t>Сумка на пояс c мягкой флягой SALOMON Agile 500 Belt синяя</t>
  </si>
  <si>
    <t>Сумка на пояс c мягкой флягой SALOMON Agile 500 Belt черная</t>
  </si>
  <si>
    <t>Сумка на пояс c термофлягой SALOMON Escape Insulated Black</t>
  </si>
  <si>
    <t>Сумка на пояс c термофлягой SALOMON RS Insulated Black</t>
  </si>
  <si>
    <t>Сумка на пояс c термофлягой SALOMON Ultra Insulated Black</t>
  </si>
  <si>
    <t>Сумка на пояс c термофлягой SALOMON Ultra Insulated Violet</t>
  </si>
  <si>
    <t>Сумка на пояс c флягой SALOMON Hydro 45 Belt красная</t>
  </si>
  <si>
    <t>Сумка на пояс c флягой SALOMON Hydro 45 Belt красный/черный</t>
  </si>
  <si>
    <t>Сумка на пояс c флягой SALOMON Hydro 45 Belt синий</t>
  </si>
  <si>
    <t>Сумка на пояс c флягой SALOMON Hydro 45 Belt синий/белый</t>
  </si>
  <si>
    <t>Сумка на пояс c флягой SALOMON Hydro 45 Belt синий/розовый</t>
  </si>
  <si>
    <t>Сумка на пояс c флягой SALOMON Hydro 45 Belt черный</t>
  </si>
  <si>
    <t>Сумка на пояс c флягой SALOMON Hydro 45 Compact Belt синий</t>
  </si>
  <si>
    <t>Сумка на пояс c флягой SALOMON Hydro 45 Compact Belt черный</t>
  </si>
  <si>
    <t>Сумка на пояс c флягой SALOMON SensiBelt бирюза</t>
  </si>
  <si>
    <t>Сумка на пояс c флягой SALOMON SensiBelt красный/черный</t>
  </si>
  <si>
    <t>Сумка на пояс c флягой SALOMON SensiBelt синий/розовый</t>
  </si>
  <si>
    <t>Сумка на пояс c флягой SALOMON SensiBelt черный</t>
  </si>
  <si>
    <t>Чехол для лыж SALOMON Nordic SKI BAG 215 на 1 пару</t>
  </si>
  <si>
    <t>Чехол для лыж SALOMON Nordic SKI BAG на 3 пары</t>
  </si>
  <si>
    <t>SKIGO</t>
  </si>
  <si>
    <t>Подсумок SKIGO на пояс</t>
  </si>
  <si>
    <t>Подсумок SKIGO с 3-мя флягами 170 ml</t>
  </si>
  <si>
    <t>Подсумок SKIGO с флягой 750 ml</t>
  </si>
  <si>
    <t>Подсумок-термос SKIGO Thermo Black 1.1l</t>
  </si>
  <si>
    <t>Подсумок-термос SKIGO Thermo Pink 1.1l</t>
  </si>
  <si>
    <t>Подсумок-термос SKIGO Thermo QS 1.1l</t>
  </si>
  <si>
    <t>SportIdent</t>
  </si>
  <si>
    <t>Чип SI-10 (память 128 отметок)</t>
  </si>
  <si>
    <t>SI-10</t>
  </si>
  <si>
    <t>Чип SI-9 (память 50 отметок)</t>
  </si>
  <si>
    <t>SI-9</t>
  </si>
  <si>
    <t>START</t>
  </si>
  <si>
    <t>Манжеты START для беговых лыж</t>
  </si>
  <si>
    <t>Подсумок START для фляги L</t>
  </si>
  <si>
    <t>Подсумок START для фляги M</t>
  </si>
  <si>
    <t>Связки START для беговых лыж</t>
  </si>
  <si>
    <t>SWIX</t>
  </si>
  <si>
    <t>Подсумок для фляги SWIX</t>
  </si>
  <si>
    <t>RE002</t>
  </si>
  <si>
    <t>Подсумок малый SWIX</t>
  </si>
  <si>
    <t>RE004</t>
  </si>
  <si>
    <t>Подсумок-термос SWIX Norge Mix</t>
  </si>
  <si>
    <t>RE031</t>
  </si>
  <si>
    <t>Подсумок-термос SWIX для юниоров, 0,6l</t>
  </si>
  <si>
    <t>RE035-900</t>
  </si>
  <si>
    <t>Подсумок-термос SWIX красный/белый</t>
  </si>
  <si>
    <t>RE040</t>
  </si>
  <si>
    <t>Связки SWIX для беговых лыж с защитной прокладкой</t>
  </si>
  <si>
    <t>R0395</t>
  </si>
  <si>
    <t>Связки SWIX для горных и беговых лыж</t>
  </si>
  <si>
    <t>R0397</t>
  </si>
  <si>
    <t>Связки SWIX для горных лыж</t>
  </si>
  <si>
    <t>R0392</t>
  </si>
  <si>
    <t>Сумка SWIX Duffel для поездок 88l</t>
  </si>
  <si>
    <t>SW303</t>
  </si>
  <si>
    <t>Сумка SWIX багажная на колесах, 120 l</t>
  </si>
  <si>
    <t>SW24</t>
  </si>
  <si>
    <t>Сумка SWIX багажная на колесах, 92 l</t>
  </si>
  <si>
    <t>SW21</t>
  </si>
  <si>
    <t>Термос-подсумок SWIX Race X с фонариком</t>
  </si>
  <si>
    <t>NNT16</t>
  </si>
  <si>
    <t>TOKO</t>
  </si>
  <si>
    <t>Подсумок-термос TOKO Drink Belt Black</t>
  </si>
  <si>
    <t>Подсумок-термос TOKO Drink Belt Yellow</t>
  </si>
  <si>
    <t>Средства по уходу за спортивной одеждой</t>
  </si>
  <si>
    <t>Водоотталкивающее средство для одежды TOKO Eco Textile Proof, 500 ml</t>
  </si>
  <si>
    <t>Водоотталкивающее средство для одежды TOKO Textile Proof, 250 ml</t>
  </si>
  <si>
    <t>Моющее средство для одежды с пухом TOKO Eco Down Wash, 250 ml</t>
  </si>
  <si>
    <t>Моющее средство для спортивной одежды TOKO Eco Textile Wash, 250 ml</t>
  </si>
  <si>
    <t>Моющее средство для шерстиTOKO Eco Wool Wash, 250 ml</t>
  </si>
  <si>
    <t>Набор средств для одежды TOKO Textile Proof &amp; Eco Textile Wash, 2*250 ml</t>
  </si>
  <si>
    <t>Освежитель для обуви TOKO Eco Shoe Fresh, 125 ml</t>
  </si>
  <si>
    <t>Пропитка для спортивной обуви TOKO Eco Shoe Proof &amp; Care, 500 ml</t>
  </si>
  <si>
    <t>Пропитка для спортивной обуви TOKO Shoe Proof &amp; Care, 250 ml</t>
  </si>
  <si>
    <t>Фляжка TOKO пластиковая, 800 ml</t>
  </si>
  <si>
    <t>VIPSPORT</t>
  </si>
  <si>
    <t>Манжеты VIPSPORT для лыж</t>
  </si>
  <si>
    <t>Подсумок-термос VIPSPORT, 0.9l</t>
  </si>
  <si>
    <t>Связки VIPSPORT для лыж</t>
  </si>
  <si>
    <t>Чехол для лыж VIPSPORT на 1 пару</t>
  </si>
  <si>
    <t>C001vip</t>
  </si>
  <si>
    <t>160, синий/красный</t>
  </si>
  <si>
    <t>170, синий/красный</t>
  </si>
  <si>
    <t>175, синий/красный</t>
  </si>
  <si>
    <t>180, синий/красный</t>
  </si>
  <si>
    <t>185, синий/красный</t>
  </si>
  <si>
    <t>190, синий/красный</t>
  </si>
  <si>
    <t>195, синий/красный</t>
  </si>
  <si>
    <t>200, синий/красный</t>
  </si>
  <si>
    <t>205, синий/красный</t>
  </si>
  <si>
    <t>210, синий/красный</t>
  </si>
  <si>
    <t>Чехол для лыж VIPSPORT на 2-3 пары</t>
  </si>
  <si>
    <t>C015vip</t>
  </si>
  <si>
    <t>Чехол для лыжероллеров VIPSPORT на 1-2 пары</t>
  </si>
  <si>
    <t>красный/синий</t>
  </si>
  <si>
    <t>синий/красный</t>
  </si>
  <si>
    <t>ЖУРНАЛЫ</t>
  </si>
  <si>
    <t>Журнал "Лыжный спорт"</t>
  </si>
  <si>
    <t>64-2015</t>
  </si>
  <si>
    <t>63-2015</t>
  </si>
  <si>
    <t>65-2015</t>
  </si>
  <si>
    <t>60-2013</t>
  </si>
  <si>
    <t>Книга "От школьной скамьи до олимпийской медали" Каминский Юрий</t>
  </si>
  <si>
    <t>Книга "Спортивное ориентирование - "гонка за итогом" или "творческий процесс"?" Костылев В.В.</t>
  </si>
  <si>
    <t>ОЧКИ</t>
  </si>
  <si>
    <t>BLIZ</t>
  </si>
  <si>
    <t>Маска-козырек BLIZ Proflip MAX Smallface Black (+2 смен.линзы)</t>
  </si>
  <si>
    <t>9023-10</t>
  </si>
  <si>
    <t>Маска-козырек BLIZ Proflip OTG Black под очки с деоптриями (+1 прозрачная линза)</t>
  </si>
  <si>
    <t>9071-10</t>
  </si>
  <si>
    <t>Маска-козырек для юниоров BLIZ Proflip Kids Black</t>
  </si>
  <si>
    <t>9069-13</t>
  </si>
  <si>
    <t>Маска-козырек с переменным углом наклона BLIZ XC Black</t>
  </si>
  <si>
    <t>9051-10</t>
  </si>
  <si>
    <t>Очки BLIZ Active Active Hybrid (+2 смен.линзы)</t>
  </si>
  <si>
    <t>10, Matt Black</t>
  </si>
  <si>
    <t>11, Black/Green</t>
  </si>
  <si>
    <t>54, Black/Silver</t>
  </si>
  <si>
    <t>Очки BLIZ Active Active Hybrid SmallFace (+2 смен.линзы)</t>
  </si>
  <si>
    <t>32, Black/Turquoise</t>
  </si>
  <si>
    <t>Очки BLIZ Active Active Rapid (+2 смен.линзы)</t>
  </si>
  <si>
    <t>12, Matt Black</t>
  </si>
  <si>
    <t>Очки BLIZ Active Arrow M13 Matt Turquoise (+2 смен.линзы)</t>
  </si>
  <si>
    <t>52605-31</t>
  </si>
  <si>
    <t>Очки BLIZ Active Force</t>
  </si>
  <si>
    <t>37, Metallic Blue</t>
  </si>
  <si>
    <t>61, Yellow</t>
  </si>
  <si>
    <t>Очки BLIZ Active Motion</t>
  </si>
  <si>
    <t>08, White</t>
  </si>
  <si>
    <t>10, Metallic Black</t>
  </si>
  <si>
    <t>13, Black</t>
  </si>
  <si>
    <t>14, Black</t>
  </si>
  <si>
    <t>Очки BLIZ Active Motion Smallface</t>
  </si>
  <si>
    <t>10, Black</t>
  </si>
  <si>
    <t>Очки BLIZ Active Pace (со сменными линзами)</t>
  </si>
  <si>
    <t>34, Turquoise</t>
  </si>
  <si>
    <t>Очки BLIZ Active Rapid XT Charlotte Kalla (со сменными линзами)</t>
  </si>
  <si>
    <t>9027-CK</t>
  </si>
  <si>
    <t>04, White</t>
  </si>
  <si>
    <t>Очки BLIZ Active Rider</t>
  </si>
  <si>
    <t>01, White</t>
  </si>
  <si>
    <t>11, Black</t>
  </si>
  <si>
    <t>29, Brown</t>
  </si>
  <si>
    <t>44, Pink</t>
  </si>
  <si>
    <t>Очки BLIZ Active Tempo (со сменными линзами)</t>
  </si>
  <si>
    <t>14, Black/Silver</t>
  </si>
  <si>
    <t>19, Black</t>
  </si>
  <si>
    <t>41, Red</t>
  </si>
  <si>
    <t>Очки BLIZ Active Tempo Smallface (со сменными линзами)</t>
  </si>
  <si>
    <t>00, White</t>
  </si>
  <si>
    <t>01, White/Pink</t>
  </si>
  <si>
    <t>02, White</t>
  </si>
  <si>
    <t>37, Blue</t>
  </si>
  <si>
    <t>41, Pink</t>
  </si>
  <si>
    <t>Очки BLIZ Active Tracker Ozon (со сменными линзами)</t>
  </si>
  <si>
    <t>Очки BLIZ Active Tracker Polarized Mat Black (со сменными линзами)</t>
  </si>
  <si>
    <t>9020-10</t>
  </si>
  <si>
    <t>Очки BLIZ Active Velo XT (3 линзы в комплекте)</t>
  </si>
  <si>
    <t>41, Black/Pink</t>
  </si>
  <si>
    <t>Резинка 20 мм для очков BLIZ моделей Pursuit, Pursuit XT, Pursuit XT Racing, Pace</t>
  </si>
  <si>
    <t>902S</t>
  </si>
  <si>
    <t>белый</t>
  </si>
  <si>
    <t>Резинка 30 мм для очков BLIZ моделей Pursuit, Pursuit XT, Pursuit XT Racing, Pace</t>
  </si>
  <si>
    <t>903S</t>
  </si>
  <si>
    <t>Очки NONAME AvantiSunglases (бел/оранж/син оправа)</t>
  </si>
  <si>
    <t>Очки NONAME Verenti Sunglases (бел/оранж оправа)</t>
  </si>
  <si>
    <t>ONE WAY</t>
  </si>
  <si>
    <t>Маска-козырек ONE WAY SNOWBIRD MAG Black (сменные линзы)</t>
  </si>
  <si>
    <t>Маска-козырек ONE WAY SNOWBIRD MAG Black/Yellow (сменные линзы)</t>
  </si>
  <si>
    <t>Маска-козырек ONE WAY SNOWBIRD MAG Pink (сменные линзы)</t>
  </si>
  <si>
    <t>Очки ONE WAY CHOOSE Matt Black</t>
  </si>
  <si>
    <t>Очки ONE WAY CHOOSE Matt White</t>
  </si>
  <si>
    <t>Очки ONE WAY KONA XT Matt Blue</t>
  </si>
  <si>
    <t>Очки ONE WAY KONA XT Matt Yellow</t>
  </si>
  <si>
    <t>Очки ONE WAY LOGIC LAHTI Matt White</t>
  </si>
  <si>
    <t>Очки ONE WAY LOGIC Matt Yellow</t>
  </si>
  <si>
    <t>Очки ONE WAY PACE Matt Green</t>
  </si>
  <si>
    <t>RELAX</t>
  </si>
  <si>
    <t>Маска-козырек RELAX CROSS Black</t>
  </si>
  <si>
    <t>HTG34G</t>
  </si>
  <si>
    <t>Маска-козырек RELAX CROSS Green (сменная линза)</t>
  </si>
  <si>
    <t>HTG34J</t>
  </si>
  <si>
    <t>Маска-козырек RELAX CROSS White (сменная линза)</t>
  </si>
  <si>
    <t>HTG34K</t>
  </si>
  <si>
    <t>Маска-козырек RELAX NORDIC Black</t>
  </si>
  <si>
    <t>HTG27C</t>
  </si>
  <si>
    <t>Маска-козырек RELAX NORDIC Limon (запасная линза)</t>
  </si>
  <si>
    <t>HTG27E</t>
  </si>
  <si>
    <t>Маска-козырек RELAX NORDIC Red (запасная линза)</t>
  </si>
  <si>
    <t>HTG27D</t>
  </si>
  <si>
    <t>Маска-козырек RELAX NORDIC White</t>
  </si>
  <si>
    <t>HTG27</t>
  </si>
  <si>
    <t>XLC</t>
  </si>
  <si>
    <t>Очки XLC Bali' SG-F09, Braun (+2 сменные линзы, ремешок)</t>
  </si>
  <si>
    <t>Очки XLC Fidschi' SG-C08 Black (+2 сменные линзы, ремешок)</t>
  </si>
  <si>
    <t>Очки XLC Jamaica SG-C07 White (+2 сменные линзы, ремешок)</t>
  </si>
  <si>
    <t>Очки XLC Male' SG-C12 Black/White (+2 сменные линзы)</t>
  </si>
  <si>
    <t>Очки XLC Maledieven SG-C05 Black (+2 сменные линзы, ремешок)</t>
  </si>
  <si>
    <t>Очки XLC Maledieven SG-C05 White (+2 сменные линзы, ремешок)</t>
  </si>
  <si>
    <t>Очки XLC Nassau SG-C11 Black (+2 сменные линзы)</t>
  </si>
  <si>
    <t>Очки XLC Palermo SG-C15 Black (+2 сменные линзы, держатель диоптрий)</t>
  </si>
  <si>
    <t>Очки XLC Palma' SG-C13 Black (+2 сменные линзы)</t>
  </si>
  <si>
    <t>Очки XLC Palma' SG-C13 Blue (+2 сменные линзы)</t>
  </si>
  <si>
    <t>Очки XLC Palma' SG-C13 White (+2 сменные линзы)</t>
  </si>
  <si>
    <t>Очки XLC Palma' SG-C13 Yellow (+2 сменные линзы)</t>
  </si>
  <si>
    <t>Маска-козырек 4KAAD SNOW Black (2 смен.линзы)</t>
  </si>
  <si>
    <t>G20104</t>
  </si>
  <si>
    <t>Маска-козырек 4KAAD SNOW Yellow (2 смен.линзы)</t>
  </si>
  <si>
    <t>G20105</t>
  </si>
  <si>
    <t>Маска-козырек ROSSIGNOL PRO Blue</t>
  </si>
  <si>
    <t>RK2B126</t>
  </si>
  <si>
    <t>Очки ROSSIGNOL Black</t>
  </si>
  <si>
    <t>ТРЕНАЖЕРЫ</t>
  </si>
  <si>
    <t>Тренажер лыжный ARIETE с магнитным утяжелителем</t>
  </si>
  <si>
    <t>Тренажер лыжный DEONIS с магнитным утяжелителем</t>
  </si>
  <si>
    <t>Тренажер лыжный SPORTSTAR</t>
  </si>
  <si>
    <t>Эспандер лыжный SUNSPORT</t>
  </si>
  <si>
    <t>Эс1</t>
  </si>
  <si>
    <t>Эспандер лыжный SUNSPORT двойной</t>
  </si>
  <si>
    <t>Эс2</t>
  </si>
  <si>
    <t>Эспандер лыжный SUNSPORT профи</t>
  </si>
  <si>
    <t>Эс3</t>
  </si>
  <si>
    <t>ФОНАРИ, ЧАСЫ</t>
  </si>
  <si>
    <t>Браслет SIGMA ACTIVO Black</t>
  </si>
  <si>
    <t>время, шагомер, калории, мониторинг сна</t>
  </si>
  <si>
    <t>Браслет SIGMA ACTIVO BlackRed</t>
  </si>
  <si>
    <t>Браслет SIGMA ACTIVO Sky Blue</t>
  </si>
  <si>
    <t>Налобный фонарь с зарядным устройством</t>
  </si>
  <si>
    <t>BL-K11-T6</t>
  </si>
  <si>
    <t>Часы SIGMA ID.GO Black, 3 функции (аналог.пульсометр)</t>
  </si>
  <si>
    <t>пульсометр, секундомер, часы</t>
  </si>
  <si>
    <t>Часы SIGMA ID.GO Green, 3 функции (аналог.пульсометр)</t>
  </si>
  <si>
    <t>Часы SIGMA ID.LIFE Black, 15 функций (встроен.пульсометр)</t>
  </si>
  <si>
    <t>Часы SIGMA ID.RUN Black, 10 функций (GPS)</t>
  </si>
  <si>
    <t>Часы SIGMA ID.RUN HR Black, 10 функций (GPS, пульс.на часах)</t>
  </si>
  <si>
    <t>Часы SIGMA ID.RUN HR Blue, 10 функций (GPS, пульс.на часах)</t>
  </si>
  <si>
    <t>Часы SIGMA PC-10.11 Blue, 10 функций (аналог.пульсометр)</t>
  </si>
  <si>
    <t>Часы SIGMA PC-10.11 Purple, 10 функций (аналог.пульсометр)</t>
  </si>
  <si>
    <t>Часы SIGMA PC-15.11 Blue, 15 функций (аналог.пульсометр)</t>
  </si>
  <si>
    <t>Часы SIGMA PC-15.11 Mint, 15 функций (аналог.пульсометр)</t>
  </si>
  <si>
    <t>Часы SIGMA PC-15.11 Yellow, 15 функций (аналог.пульсометр)</t>
  </si>
  <si>
    <t>Часы SIGMA PC-3.11 Orange, 3 функции (аналог.пульсометр)</t>
  </si>
  <si>
    <t>Часы SIGMA PC-3.11 Pink, 3 функции (аналог.пульсометр)</t>
  </si>
  <si>
    <t>Часы SIGMA PC-6.12 Black/Red, 6 функций</t>
  </si>
  <si>
    <t>Часы SIGMA RC MOVE Black, 20 функций (цифр.пульсометр)</t>
  </si>
  <si>
    <t>ЧЕХЛЫ, лыжи, лыжероллеры</t>
  </si>
  <si>
    <t>Чехол для лыж TREX на 1 пару</t>
  </si>
  <si>
    <t>C001</t>
  </si>
  <si>
    <t>Чехол для лыж TREX на 2-3 пары</t>
  </si>
  <si>
    <t>C015</t>
  </si>
  <si>
    <t>Чехол для лыжероллеров NORDSKI черный/красный</t>
  </si>
  <si>
    <t>Чехол для лыжероллеров NORDSKI черный/синий</t>
  </si>
  <si>
    <t>Чехол для лыжероллеров START Small (вышивка)</t>
  </si>
  <si>
    <t>Чехол для лыжероллеров SWENOR</t>
  </si>
  <si>
    <t>069-000</t>
  </si>
  <si>
    <t>ШЛЕМЫ</t>
  </si>
  <si>
    <t>Шлем XLC Motiv Ethnic BH-C18</t>
  </si>
  <si>
    <t>L/XL, 54-58cm, красный/серый</t>
  </si>
  <si>
    <t>S/M, 51-56cm, красный/серый</t>
  </si>
  <si>
    <t>Шлем XLC Motiv Ethnic BH-C19</t>
  </si>
  <si>
    <t>L/XL, 54-58cm, черный/серый</t>
  </si>
  <si>
    <t>S/M, 51-56cm, черный/серый</t>
  </si>
  <si>
    <t>Шлем XLC Prism BH-C20</t>
  </si>
  <si>
    <t>L/XL, 58-63cm, синий/серый</t>
  </si>
  <si>
    <t>S/M, 53-57cm, синий/серый</t>
  </si>
  <si>
    <t>Шлем XLC Race childrens BH-C17</t>
  </si>
  <si>
    <t>S/M, 51-56cm, синий</t>
  </si>
  <si>
    <t>Шлем XLC Scratch BH-C20</t>
  </si>
  <si>
    <t>L/XL, 58-63cm, антрацит</t>
  </si>
  <si>
    <t>S/M, 53-57cm, антрацит</t>
  </si>
  <si>
    <t>БОТИНКИ</t>
  </si>
  <si>
    <t>МАЗИ</t>
  </si>
  <si>
    <t>ALPINA</t>
  </si>
  <si>
    <t>Ботинки ALPINA EWT</t>
  </si>
  <si>
    <t>6792-6K</t>
  </si>
  <si>
    <t>Ботинки ALPINA EWT 16/17</t>
  </si>
  <si>
    <t>6792-5K</t>
  </si>
  <si>
    <t>40, черный</t>
  </si>
  <si>
    <t>46, черный</t>
  </si>
  <si>
    <t>Ботинки лыжные ALPINA ASK</t>
  </si>
  <si>
    <t>5177-1</t>
  </si>
  <si>
    <t>Ботинки лыжные ALPINA ECL 2.0 18/19</t>
  </si>
  <si>
    <t>5145-1</t>
  </si>
  <si>
    <t>42.5</t>
  </si>
  <si>
    <t>Ботинки лыжные ALPINA ECL 2.0 Junior 17/18</t>
  </si>
  <si>
    <t>5544-3</t>
  </si>
  <si>
    <t>Ботинки лыжные ALPINA ECL Pro 18/19</t>
  </si>
  <si>
    <t>5070-2</t>
  </si>
  <si>
    <t>5070-8</t>
  </si>
  <si>
    <t>41.5</t>
  </si>
  <si>
    <t>43.5</t>
  </si>
  <si>
    <t>45.5</t>
  </si>
  <si>
    <t>Ботинки лыжные ALPINA ESK 2.0 18/19</t>
  </si>
  <si>
    <t>5142-1</t>
  </si>
  <si>
    <t>5142-7</t>
  </si>
  <si>
    <t>44.5</t>
  </si>
  <si>
    <t>Ботинки лыжные ALPINA ESK 2.0 Junior 17/18</t>
  </si>
  <si>
    <t>5545-3</t>
  </si>
  <si>
    <t>Ботинки лыжные ALPINA ESK Pro 16/17</t>
  </si>
  <si>
    <t>5071-8</t>
  </si>
  <si>
    <t>37.5</t>
  </si>
  <si>
    <t>Ботинки лыжные ALPINA ESK Pro 18/19</t>
  </si>
  <si>
    <t>5164-1</t>
  </si>
  <si>
    <t>5164-7</t>
  </si>
  <si>
    <t>38.5</t>
  </si>
  <si>
    <t>39.5</t>
  </si>
  <si>
    <t>40.5</t>
  </si>
  <si>
    <t>Ботинки лыжные ALPINA R Combi Junior 16/17</t>
  </si>
  <si>
    <t>5957-1K</t>
  </si>
  <si>
    <t>Ботинки лыжные ALPINA RCL</t>
  </si>
  <si>
    <t>5056-1</t>
  </si>
  <si>
    <t>Ботинки лыжные ALPINA RCL Junior</t>
  </si>
  <si>
    <t>5928-1K</t>
  </si>
  <si>
    <t>Ботинки лыжные ALPINA RSK 17/18</t>
  </si>
  <si>
    <t>5157-1</t>
  </si>
  <si>
    <t>Ботинки лыжные ALPINA SCL</t>
  </si>
  <si>
    <t>5036-1</t>
  </si>
  <si>
    <t>Ботинки лыжные ALPINA SCL Sammer 16/17</t>
  </si>
  <si>
    <t>5045-1</t>
  </si>
  <si>
    <t>Ботинки лыжные ALPINA SSK</t>
  </si>
  <si>
    <t>5034-1K</t>
  </si>
  <si>
    <t>Ботинки лыжные ALPINA СSK 2.0 14/15</t>
  </si>
  <si>
    <t>Калоши на ботинки ALPINA EO PRO 2.0</t>
  </si>
  <si>
    <t>5168-1K</t>
  </si>
  <si>
    <t>Чехлы на ботинки ALPINA Elite</t>
  </si>
  <si>
    <t>50B5-1K</t>
  </si>
  <si>
    <t>38-39</t>
  </si>
  <si>
    <t>Чехлы на ботинки ALPINA Elite PRO 2.0</t>
  </si>
  <si>
    <t>5103-1K</t>
  </si>
  <si>
    <t>Чехлы на ботинки ALPINA Touring</t>
  </si>
  <si>
    <t>50B4-1K</t>
  </si>
  <si>
    <t>Ботинки</t>
  </si>
  <si>
    <t>Ботинки лыжные ATOMIC Dynamic VR Junior SNS</t>
  </si>
  <si>
    <t>AL5006560</t>
  </si>
  <si>
    <t>K10</t>
  </si>
  <si>
    <t>K11</t>
  </si>
  <si>
    <t>K12</t>
  </si>
  <si>
    <t>K13</t>
  </si>
  <si>
    <t>Ботинки лыжные ATOMIC Mover 25 SNS</t>
  </si>
  <si>
    <t>AL5000202</t>
  </si>
  <si>
    <t>10.5</t>
  </si>
  <si>
    <t>9.5</t>
  </si>
  <si>
    <t>Ботинки лыжные ATOMIC PRO CS Combi Prolink 18/19</t>
  </si>
  <si>
    <t>AL5007340</t>
  </si>
  <si>
    <t>Ботинки лыжные ATOMIC PRO SKATE Prolink 18/19</t>
  </si>
  <si>
    <t>AL5007410</t>
  </si>
  <si>
    <t>11.5</t>
  </si>
  <si>
    <t>6.5</t>
  </si>
  <si>
    <t>7.5</t>
  </si>
  <si>
    <t>Ботинки лыжные ATOMIC REDSTER WC Classic</t>
  </si>
  <si>
    <t>AL5006980</t>
  </si>
  <si>
    <t>4.5</t>
  </si>
  <si>
    <t>Ботинки лыжные ATOMIC REDSTER WC PURSUIT Junior Prolink 17/18</t>
  </si>
  <si>
    <t>AL5007350</t>
  </si>
  <si>
    <t>2.5</t>
  </si>
  <si>
    <t>3.5</t>
  </si>
  <si>
    <t>5.5</t>
  </si>
  <si>
    <t>Ботинки лыжные ATOMIC REDSTER WC Skate Prolink 17/18</t>
  </si>
  <si>
    <t>AL5007440</t>
  </si>
  <si>
    <t>8.5</t>
  </si>
  <si>
    <t>Ботинки лыжные ATOMIC SPORT Junior Prolink 17/18</t>
  </si>
  <si>
    <t>AL5007430</t>
  </si>
  <si>
    <t>Ботинки лыжные ATOMIC TEAM Classic</t>
  </si>
  <si>
    <t>AL5007020</t>
  </si>
  <si>
    <t>Ботинки лыжные ATOMIC TEAM Combi</t>
  </si>
  <si>
    <t>AL5006140</t>
  </si>
  <si>
    <t>Чехлы</t>
  </si>
  <si>
    <t>Чехлы на ботинки ATOMIC</t>
  </si>
  <si>
    <t>AL5000150</t>
  </si>
  <si>
    <t>JUNIOR</t>
  </si>
  <si>
    <t>Ботинки лыжные FISCHER COMBI JUNIOR 18/19</t>
  </si>
  <si>
    <t>S40418</t>
  </si>
  <si>
    <t>Ботинки лыжные FISCHER SPEEDMAX CLASSIC JUNIOR 17/18</t>
  </si>
  <si>
    <t>S40217</t>
  </si>
  <si>
    <t>36(35.5)</t>
  </si>
  <si>
    <t>37(36.5)</t>
  </si>
  <si>
    <t>38(37.5)</t>
  </si>
  <si>
    <t>42(41.5)</t>
  </si>
  <si>
    <t>43(42.5)</t>
  </si>
  <si>
    <t>Ботинки лыжные FISCHER SPEEDMAX SKATE JUNIOR 17/18</t>
  </si>
  <si>
    <t>S40017</t>
  </si>
  <si>
    <t>39(38.5)</t>
  </si>
  <si>
    <t>40(39.5)</t>
  </si>
  <si>
    <t>41(40.5)</t>
  </si>
  <si>
    <t>Ботинки лыжные FISCHER SPEEDMAX SKIATHLON JUNIOR 17/18</t>
  </si>
  <si>
    <t>S40317</t>
  </si>
  <si>
    <t>Ботинки лыжные FISCHER XJ SPRINT JUNIOR 17/19</t>
  </si>
  <si>
    <t>S40817</t>
  </si>
  <si>
    <t>RC</t>
  </si>
  <si>
    <t>Ботинки лыжероллерные FISCHER</t>
  </si>
  <si>
    <t>S09018</t>
  </si>
  <si>
    <t>Ботинки лыжные FISCHER CARBONLITE CLASSIC 17/18</t>
  </si>
  <si>
    <t>S10517</t>
  </si>
  <si>
    <t>44(43.5)</t>
  </si>
  <si>
    <t>46(45.5)</t>
  </si>
  <si>
    <t>Ботинки лыжные FISCHER CARBONLITE SKATE 17/18</t>
  </si>
  <si>
    <t>S10017</t>
  </si>
  <si>
    <t>45(44.5)</t>
  </si>
  <si>
    <t>Ботинки лыжные FISCHER RC 1 COMBI 17/18</t>
  </si>
  <si>
    <t>S46315</t>
  </si>
  <si>
    <t>Ботинки лыжные FISCHER RC 3 COMBI 13/14</t>
  </si>
  <si>
    <t>S01013</t>
  </si>
  <si>
    <t>Ботинки лыжные FISCHER RC 5 CLASSIC 17/18</t>
  </si>
  <si>
    <t>S17017</t>
  </si>
  <si>
    <t>Ботинки лыжные FISCHER RC 5 COMBI (больш.разм) 17/18</t>
  </si>
  <si>
    <t>S18615</t>
  </si>
  <si>
    <t>Ботинки лыжные FISCHER RC 5 COMBI 15/16</t>
  </si>
  <si>
    <t>S18515</t>
  </si>
  <si>
    <t>Ботинки лыжные FISCHER RC 5 COMBI 17/18</t>
  </si>
  <si>
    <t>S18517</t>
  </si>
  <si>
    <t>Ботинки лыжные FISCHER RC 5 SKATE 17/18</t>
  </si>
  <si>
    <t>S15417</t>
  </si>
  <si>
    <t>Ботинки лыжные FISCHER RCS CARBONLITE СLASSIC 15/16</t>
  </si>
  <si>
    <t>S10514</t>
  </si>
  <si>
    <t>Ботинки лыжные FISCHER RCS CLASSIC 17/18</t>
  </si>
  <si>
    <t>S16817</t>
  </si>
  <si>
    <t>Ботинки лыжные FISCHER RCS SKATE 17/18</t>
  </si>
  <si>
    <t>S15217</t>
  </si>
  <si>
    <t>Ботинки лыжные FISCHER SPEEDMAX SKATE 15/16</t>
  </si>
  <si>
    <t>S01015</t>
  </si>
  <si>
    <t>XC</t>
  </si>
  <si>
    <t>Ботинки лыжные FISCHER XC COMFORT MY STYLE 15/16</t>
  </si>
  <si>
    <t>S28618</t>
  </si>
  <si>
    <t>Ботинки лыжные FISCHER XC COMFORT PRO SILVER 14/15</t>
  </si>
  <si>
    <t>S20714</t>
  </si>
  <si>
    <t>Ботинки лыжные FISCHER XC COMFORT SILVER 18/19</t>
  </si>
  <si>
    <t>S21018</t>
  </si>
  <si>
    <t>Ботинки лыжные FISCHER XC PRO MY STYLE 17/18</t>
  </si>
  <si>
    <t>S29018/29015</t>
  </si>
  <si>
    <t>Чехлы для ботинок FISCHER ARCTIC</t>
  </si>
  <si>
    <t>S43214</t>
  </si>
  <si>
    <t>Чехлы для ботинок FISCHER RACE</t>
  </si>
  <si>
    <t>S43115</t>
  </si>
  <si>
    <t>L, 40,5-43</t>
  </si>
  <si>
    <t>M, 37,5-40</t>
  </si>
  <si>
    <t>XL, 43,5-46</t>
  </si>
  <si>
    <t>Чехлы для ботинок FISCHER RACE BLK</t>
  </si>
  <si>
    <t>S06913</t>
  </si>
  <si>
    <t>S, 35-37</t>
  </si>
  <si>
    <t>Чехлы для обуви FISCHER "Promo"</t>
  </si>
  <si>
    <t>S06510</t>
  </si>
  <si>
    <t>S</t>
  </si>
  <si>
    <t>Чехлы для обуви FISCHER SPEEDLOCK</t>
  </si>
  <si>
    <t>S43015</t>
  </si>
  <si>
    <t>ISG</t>
  </si>
  <si>
    <t>Ботинки лыжные ISG SPORT SNS с клапаном (синт.)</t>
  </si>
  <si>
    <t>508 2</t>
  </si>
  <si>
    <t>Ботинки лыжероллерные KV+ BORA Skiroll Classic NNN</t>
  </si>
  <si>
    <t>7BT21</t>
  </si>
  <si>
    <t>MADSHUS</t>
  </si>
  <si>
    <t>Ботинки лыжные MADSHUS NANO CARBON SKATE</t>
  </si>
  <si>
    <t>N144003</t>
  </si>
  <si>
    <t>PROLINK</t>
  </si>
  <si>
    <t>Ботинки лыжные SALOMON COMBI JUNIOR Prolink 17/18</t>
  </si>
  <si>
    <t>1.5</t>
  </si>
  <si>
    <t>Ботинки лыжные SALOMON EQUIPE 8 SKATE Prolink 17/18</t>
  </si>
  <si>
    <t>Ботинки лыжные SALOMON EQUIPE JUNIOR Prolink17/18</t>
  </si>
  <si>
    <t>Ботинки лыжные SALOMON PRO COMBI Prolink 17/18</t>
  </si>
  <si>
    <t>Ботинки лыжные SALOMON RC (Classic) CARBON Prolink 17/18</t>
  </si>
  <si>
    <t>Ботинки лыжные SALOMON RC (Classic) CARBON Prolink 18/19</t>
  </si>
  <si>
    <t>Ботинки лыжные SALOMON RS (Skate) CARBON Prolink 17/18</t>
  </si>
  <si>
    <t>Ботинки лыжные SALOMON RS (Skate) CARBON Prolink 18/19</t>
  </si>
  <si>
    <t>Ботинки лыжные SALOMON RS8 Prolink 18/19</t>
  </si>
  <si>
    <t>12.5</t>
  </si>
  <si>
    <t>Ботинки лыжные SALOMON RS8 VITANE Prolink 18/19</t>
  </si>
  <si>
    <t>Ботинки лыжные SALOMON S-LAB CARBON SKATE Prolink 18/19</t>
  </si>
  <si>
    <t>Ботинки лыжные SALOMON S-LAB CLASSIC Prolink 16/17</t>
  </si>
  <si>
    <t>Ботинки лыжные SALOMON S-LAB PURSUIT Prolink 16/17</t>
  </si>
  <si>
    <t>Ботинки лыжные SALOMON S-LAB SKATE PRO Prolink 16/17</t>
  </si>
  <si>
    <t>Ботинки лыжные SALOMON S-RACE CLASSIC Junior Prolink 18/19</t>
  </si>
  <si>
    <t>Ботинки лыжные SALOMON S-RACE SKATE Junior Prolink 18/19</t>
  </si>
  <si>
    <t>Ботинки лыжные SALOMON S-RACE SKATE PRO Prolink 18/19</t>
  </si>
  <si>
    <t>Ботинки лыжные SALOMON S-RACE SKATE Prolink 18/19</t>
  </si>
  <si>
    <t>Ботинки лыжные SALOMON S-RACE SKIATHLON Junior Prolink 18/19</t>
  </si>
  <si>
    <t>Ботинки лыжные SALOMON SKIATHLON Junior Prolink 17/18</t>
  </si>
  <si>
    <t>Ботинки лыжные SALOMON VITANE 8 SKATE Prolink 17/18</t>
  </si>
  <si>
    <t>RACING</t>
  </si>
  <si>
    <t>Ботинки лыжные SALOMON RACING CLASSIC CARBON Pilot 13/14</t>
  </si>
  <si>
    <t>Ботинки лыжные SALOMON RC CARBON Pilot 16/17</t>
  </si>
  <si>
    <t>Ботинки лыжные SALOMON RS CARBON Pilot 17/18</t>
  </si>
  <si>
    <t>Ботинки лыжные SALOMON RS CARBON Pilot 18/19</t>
  </si>
  <si>
    <t>Ботинки лыжные SALOMON RS8 Pilot 18/19</t>
  </si>
  <si>
    <t>Ботинки лыжные SALOMON RS8 VITANE Pliot 18/19</t>
  </si>
  <si>
    <t>S-LAB</t>
  </si>
  <si>
    <t>Ботинки лыжные SALOMON S-LAB CLASSIC Pilot 13/14</t>
  </si>
  <si>
    <t>Ботинки лыжные SALOMON S-LAB CLASSIC Pilot 16/17</t>
  </si>
  <si>
    <t>Ботинки лыжные SALOMON S-LAB CLASSIC RACER Pilot 13/14</t>
  </si>
  <si>
    <t>Ботинки лыжные SALOMON S-LAB CLASSIC RACER Pilot 16/17</t>
  </si>
  <si>
    <t>Ботинки лыжные SALOMON S-LAB PURSUIT Pilot 16/17</t>
  </si>
  <si>
    <t>Ботинки лыжные SALOMON S-LAB SKATE Pilot 16/17</t>
  </si>
  <si>
    <t>Ботинки лыжные SALOMON S-LAB SKATE PRO Pilot 13/14</t>
  </si>
  <si>
    <t>Ботинки лыжные SALOMON S-LAB SKATE PRO Pilot 16/17</t>
  </si>
  <si>
    <t>Ботинки лыжные SALOMON S-LAB SKATE PRO RACER Pilot 13/14</t>
  </si>
  <si>
    <t>Ботинки лыжные SALOMON S-LAB SKATE PRO RACER Pilot 16/17</t>
  </si>
  <si>
    <t>Ботинки лыжные SALOMON S-LAB SKIATHLON Pilot 13/14</t>
  </si>
  <si>
    <t>Ботинки лыжные SALOMON S-LAB VITAN CLASSIC Pilot 16/17</t>
  </si>
  <si>
    <t>Ботинки лыжные SALOMON S-RACE CLASSIC Pilot 18/19</t>
  </si>
  <si>
    <t>Ботинки лыжные SALOMON S-RACE SKATE Junior Pilot 18/19</t>
  </si>
  <si>
    <t>Ботинки лыжные SALOMON S-RACE SKATE Pilot 18/19</t>
  </si>
  <si>
    <t>Ботинки лыжные SALOMON S-RACE SKATE Plus Pilot 18/19</t>
  </si>
  <si>
    <t>Ботинки лыжные SALOMON S-RACE SKIATLON Junior Pilot 18/19</t>
  </si>
  <si>
    <t>SKIATHLON, COMBI, ACTIV</t>
  </si>
  <si>
    <t>Ботинки лыжные SALOMON COMBI JUNIOR 16/17</t>
  </si>
  <si>
    <t>Ботинки лыжные SALOMON EQUIPE 7 CLASSIC Pilot 14/15</t>
  </si>
  <si>
    <t>Ботинки лыжные SALOMON EQUIPE 8X SKATE Pilot 17/18</t>
  </si>
  <si>
    <t>Ботинки лыжные SALOMON PRO COMBI Pilot 16/17</t>
  </si>
  <si>
    <t>Ботинки лыжные SALOMON PRO COMBI Pilot 18/19</t>
  </si>
  <si>
    <t>Ботинки лыжные SALOMON SKIATHLON Junior 17/18</t>
  </si>
  <si>
    <t>Ботинки лыжные SALOMON VITANE 8 SKATE Pilot 17/18</t>
  </si>
  <si>
    <t>Чехлы на ботинки SALOMON S-LAB OVERBOOT 16/17</t>
  </si>
  <si>
    <t>SPINE</t>
  </si>
  <si>
    <t>75 MM</t>
  </si>
  <si>
    <t>Ботинки лыжные SPINE CROSS 75mm (кожа-хром)</t>
  </si>
  <si>
    <t>Ботинки лыжные SPINE KIDS 75mm (синтетика)</t>
  </si>
  <si>
    <t>299/1</t>
  </si>
  <si>
    <t>Ботинки лыжные SPINE KIDS Pro 75mm (синтетика)</t>
  </si>
  <si>
    <t>399/1</t>
  </si>
  <si>
    <t>Ботинки лыжные SPINE NORDIK 75mm (синтетика)</t>
  </si>
  <si>
    <t>42И/43</t>
  </si>
  <si>
    <t>NNN</t>
  </si>
  <si>
    <t>Ботинки лыжные SPINE BABY NNN (прогулочные)</t>
  </si>
  <si>
    <t>29-30</t>
  </si>
  <si>
    <t>30-31</t>
  </si>
  <si>
    <t>31-32</t>
  </si>
  <si>
    <t>32-33</t>
  </si>
  <si>
    <t>33-34</t>
  </si>
  <si>
    <t>34-35</t>
  </si>
  <si>
    <t>35-36</t>
  </si>
  <si>
    <t>36-37</t>
  </si>
  <si>
    <t>37-38</t>
  </si>
  <si>
    <t>Ботинки лыжные SPINE CARRERA CARBON NNN гоночные</t>
  </si>
  <si>
    <t>Ботинки лыжные SPINE CARRERA CARBON PRO NNN гоночные</t>
  </si>
  <si>
    <t>43, синий</t>
  </si>
  <si>
    <t>Ботинки лыжные SPINE CLASSIC NNN (синтетик)</t>
  </si>
  <si>
    <t>294-17</t>
  </si>
  <si>
    <t>37, синий</t>
  </si>
  <si>
    <t>45, синий</t>
  </si>
  <si>
    <t>46, синий</t>
  </si>
  <si>
    <t>47, синий</t>
  </si>
  <si>
    <t>Ботинки лыжные SPINE COMBI NNN</t>
  </si>
  <si>
    <t>268-17</t>
  </si>
  <si>
    <t>37, синий/черный</t>
  </si>
  <si>
    <t>38, синий/черный</t>
  </si>
  <si>
    <t>39, синий/черный</t>
  </si>
  <si>
    <t>40, синий/черный</t>
  </si>
  <si>
    <t>41, синий/черный</t>
  </si>
  <si>
    <t>42, синий/черный</t>
  </si>
  <si>
    <t>43, синий/черный</t>
  </si>
  <si>
    <t>44, синий/черный</t>
  </si>
  <si>
    <t>45, синий/черный</t>
  </si>
  <si>
    <t>46, синий/черный</t>
  </si>
  <si>
    <t>47, синий/черный</t>
  </si>
  <si>
    <t>Ботинки лыжные SPINE COMFORT NNN (синтетик)</t>
  </si>
  <si>
    <t>83/10</t>
  </si>
  <si>
    <t>83/7</t>
  </si>
  <si>
    <t>Ботинки лыжные SPINE CONCEPT SKATE NNN</t>
  </si>
  <si>
    <t>296/01</t>
  </si>
  <si>
    <t>Ботинки лыжные SPINE CONCEPT SKATE PRO NNN</t>
  </si>
  <si>
    <t>38, синий</t>
  </si>
  <si>
    <t>39, синий</t>
  </si>
  <si>
    <t>41, синий</t>
  </si>
  <si>
    <t>42, синий</t>
  </si>
  <si>
    <t>Ботинки лыжные SPINE CREATOR NNN</t>
  </si>
  <si>
    <t>357/20</t>
  </si>
  <si>
    <t>Ботинки лыжные SPINE ENERGY NNN (синтетик)</t>
  </si>
  <si>
    <t>258-17</t>
  </si>
  <si>
    <t>Ботинки лыжные SPINE LOSS NNN (синтетик)</t>
  </si>
  <si>
    <t>Ботинки лыжные SPINE NEO NNN</t>
  </si>
  <si>
    <t>Ботинки лыжные SPINE NEXT NNN (кожа-хром)</t>
  </si>
  <si>
    <t>Ботинки лыжные SPINE POLARIS NNN</t>
  </si>
  <si>
    <t>Ботинки лыжные SPINE RC Combi NNN</t>
  </si>
  <si>
    <t>86M</t>
  </si>
  <si>
    <t>Ботинки лыжные SPINE Relax NNN Thinsulate</t>
  </si>
  <si>
    <t>115Jr.</t>
  </si>
  <si>
    <t>Ботинки лыжные SPINE SMART LADY NNN (синтетик)</t>
  </si>
  <si>
    <t>357/40</t>
  </si>
  <si>
    <t>Ботинки лыжные SPINE SMART NNN</t>
  </si>
  <si>
    <t>357/2</t>
  </si>
  <si>
    <t>Ботинки лыжные SPINE SPLASH NNN (синтетик)</t>
  </si>
  <si>
    <t>251/1C Jr</t>
  </si>
  <si>
    <t>Ботинки лыжные SPINE TECHNIC NNN Thinsulate</t>
  </si>
  <si>
    <t>Ботинки лыжные SPINE VIPER NNN (синтетик)</t>
  </si>
  <si>
    <t>251/2</t>
  </si>
  <si>
    <t>Ботинки лыжные SPINE X-RIDER NNN (синтетик)</t>
  </si>
  <si>
    <t>254/2</t>
  </si>
  <si>
    <t>SKIROLL</t>
  </si>
  <si>
    <t>Ботинки лыжероллерные SPINE MATRIX SKIROLL SNS Pilot</t>
  </si>
  <si>
    <t>Ботинки лыжероллерные SPINE SKIROLL Classic NNN</t>
  </si>
  <si>
    <t>Ботинки лыжероллерные SPINE SKIROLL Classic SNS</t>
  </si>
  <si>
    <t>Ботинки лыжероллерные SPINE SKIROLL PRO SNS PILOT</t>
  </si>
  <si>
    <t>Ботинки лыжероллерные SPINE SKIROLL Skate NNN</t>
  </si>
  <si>
    <t>Ботинки лыжероллерные SPINE SKIROLL Skate SNS</t>
  </si>
  <si>
    <t>Ботинки лыжероллерные SPINE SKIROLL SNS</t>
  </si>
  <si>
    <t>SNS</t>
  </si>
  <si>
    <t>Ботинки лыжные SPINE BABY SNS (прогулочные)</t>
  </si>
  <si>
    <t>Ботинки лыжные SPINE CLASSIC SNS</t>
  </si>
  <si>
    <t>40, синий</t>
  </si>
  <si>
    <t>44, синий</t>
  </si>
  <si>
    <t>Ботинки лыжные SPINE CLASSIC SNS (синтетик)</t>
  </si>
  <si>
    <t>494-17</t>
  </si>
  <si>
    <t>Ботинки лыжные SPINE COMBI SNS</t>
  </si>
  <si>
    <t>Ботинки лыжные SPINE COMFORT SNS (синтетик)</t>
  </si>
  <si>
    <t>483/7</t>
  </si>
  <si>
    <t>483/2</t>
  </si>
  <si>
    <t>Ботинки лыжные SPINE CONCEPT SKATE SNS</t>
  </si>
  <si>
    <t>496/01</t>
  </si>
  <si>
    <t>496M</t>
  </si>
  <si>
    <t>Ботинки лыжные SPINE DJ SNS (синтетик)</t>
  </si>
  <si>
    <t>262*</t>
  </si>
  <si>
    <t>Ботинки лыжные SPINE ENERGY SNS (синтетик)</t>
  </si>
  <si>
    <t>Ботинки лыжные SPINE EVOLUTION SNS Pilot гоночные</t>
  </si>
  <si>
    <t>Ботинки лыжные SPINE LOSS SNS (синтетик)</t>
  </si>
  <si>
    <t>Ботинки лыжные SPINE MATRIX CARBON PRO SNS Pilot гоночные</t>
  </si>
  <si>
    <t>273K</t>
  </si>
  <si>
    <t>Ботинки лыжные SPINE MATRIX COMBI SNS гоночные</t>
  </si>
  <si>
    <t>124*</t>
  </si>
  <si>
    <t>Ботинки лыжные SPINE NEO SNS</t>
  </si>
  <si>
    <t>Ботинки лыжные SPINE POLARIS SNS</t>
  </si>
  <si>
    <t>Ботинки лыжные SPINE Relax SNS</t>
  </si>
  <si>
    <t>116Jr.</t>
  </si>
  <si>
    <t>Ботинки лыжные SPINE SMART SNS (синтетик)</t>
  </si>
  <si>
    <t>457/2</t>
  </si>
  <si>
    <t>Ботинки лыжные SPINE VIPER SNS (синтетик)</t>
  </si>
  <si>
    <t>452/2</t>
  </si>
  <si>
    <t>Ботинки лыжные SPINE X-RIDER SNS</t>
  </si>
  <si>
    <t>454/2</t>
  </si>
  <si>
    <t>ИНСТРУМЕНТЫ</t>
  </si>
  <si>
    <t>MASTER SKI</t>
  </si>
  <si>
    <t>Профиль MASTER SKI для подготовки лыж с ножками</t>
  </si>
  <si>
    <t>Станок MASTER SKI для подготовки лыж 3-х опорный</t>
  </si>
  <si>
    <t>Стол MASTER SKI для подготовки лыж с 2 профилями в сумке</t>
  </si>
  <si>
    <t>RAY</t>
  </si>
  <si>
    <t>Скребок RAY 3mm</t>
  </si>
  <si>
    <t>REX</t>
  </si>
  <si>
    <t>Полотно REX Rexlon 75*250 mm</t>
  </si>
  <si>
    <t>Скребок REX Double для парафина и мази держания</t>
  </si>
  <si>
    <t>Скребок REX для беговых лыж 4 mm</t>
  </si>
  <si>
    <t>Скребок REX для беговых лыж 4 mm со срезом</t>
  </si>
  <si>
    <t>Скребок REX для клистера</t>
  </si>
  <si>
    <t>Скребок REX универсальный</t>
  </si>
  <si>
    <t>Смывка REX для фторированных мазей 85 ml</t>
  </si>
  <si>
    <t>Утюг REX смазочный 1000W</t>
  </si>
  <si>
    <t>RU-SKI</t>
  </si>
  <si>
    <t>Профиль RU-SKI для подготовки лыж с ножками</t>
  </si>
  <si>
    <t>Профиль RU.SKI для подготовки лыж на струбцинах</t>
  </si>
  <si>
    <t>Рамка для мусорного мешка RU.SKI</t>
  </si>
  <si>
    <t>Роторная ручка RU-SKI с кожухом</t>
  </si>
  <si>
    <t>Стол RU-SKI для подготовки пары лыж "Дипломат"</t>
  </si>
  <si>
    <t>Стол RU-SKI для подготовки пары лыж в сумке</t>
  </si>
  <si>
    <t>Стол-mini RU-SKI для подготовки пары лыж "ДУЭТ"</t>
  </si>
  <si>
    <t>Вставка SALOMON Capot для Pilot EQ</t>
  </si>
  <si>
    <t>L554542</t>
  </si>
  <si>
    <t>Вставка SALOMON Capot для Pilot Sport</t>
  </si>
  <si>
    <t>L554543</t>
  </si>
  <si>
    <t>Заглушка SALOMON Bouchons набор 10 шт.</t>
  </si>
  <si>
    <t>L890094</t>
  </si>
  <si>
    <t>Заглушка ремонтная SALOMON набор 100 шт.</t>
  </si>
  <si>
    <t>L000846</t>
  </si>
  <si>
    <t>Поддержка голени SALOMON CARBON ENERGYZER</t>
  </si>
  <si>
    <t>Поддержка голени SALOMON CARBON ENERGYZER T1 (4-6.5)</t>
  </si>
  <si>
    <t>Сверло SALOMON 3,6*8</t>
  </si>
  <si>
    <t>L000814</t>
  </si>
  <si>
    <t>Сверло SALOMON 4.1*9.5 (для лыжероллеров)</t>
  </si>
  <si>
    <t>L000893</t>
  </si>
  <si>
    <t>Стикер SALOMON для Pilot</t>
  </si>
  <si>
    <t>L554539</t>
  </si>
  <si>
    <t>Флексоры SALOMON Profil Activ, 105</t>
  </si>
  <si>
    <t>L101051</t>
  </si>
  <si>
    <t>Флексоры SALOMON Profil Auto JR, 80</t>
  </si>
  <si>
    <t>L101050</t>
  </si>
  <si>
    <t>Флексоры SALOMON Profil Auto M, 105</t>
  </si>
  <si>
    <t>L101048</t>
  </si>
  <si>
    <t>Флексоры SALOMON Profil Auto W, 95</t>
  </si>
  <si>
    <t>L101049</t>
  </si>
  <si>
    <t>Флексоры SALOMON Profil EQ Skate, 115</t>
  </si>
  <si>
    <t>L101042</t>
  </si>
  <si>
    <t>Флексоры SALOMON Profil Skate, 125</t>
  </si>
  <si>
    <t>L101043</t>
  </si>
  <si>
    <t>Флексоры SALOMON Prolink Classic, 85</t>
  </si>
  <si>
    <t>Флексоры SALOMON Prolink Race Skate, 115</t>
  </si>
  <si>
    <t>Флексоры SALOMON Prolink Skate, 115</t>
  </si>
  <si>
    <t>Флексоры SALOMON Prolink Skate, 125</t>
  </si>
  <si>
    <t>Флексоры SALOMON Propulse, 95</t>
  </si>
  <si>
    <t>Флексоры SALOMON Propulse, RS10</t>
  </si>
  <si>
    <t>Шурупы SALOMON для креплений</t>
  </si>
  <si>
    <t>Ручные щетки</t>
  </si>
  <si>
    <t>Щетка SKIGO комби нейлон/латунь</t>
  </si>
  <si>
    <t>Щетка SKIGO конский волос</t>
  </si>
  <si>
    <t>Щетка SKIGO мелкий нейлон</t>
  </si>
  <si>
    <t>Щетка SKIGO нейлон</t>
  </si>
  <si>
    <t>Сервисные принадлежности</t>
  </si>
  <si>
    <t>Смазочный утюг SKIGO 850W</t>
  </si>
  <si>
    <t>Смазочный утюг SKIGO цифровой</t>
  </si>
  <si>
    <t>Скребок SKIGO оргстекло 3 mm</t>
  </si>
  <si>
    <t>Скребок SKIGO оргстекло 5 mm</t>
  </si>
  <si>
    <t>Смывки, фиберлен</t>
  </si>
  <si>
    <t>Смывка SKIGO 1 l</t>
  </si>
  <si>
    <t>Накатки</t>
  </si>
  <si>
    <t>Накатка START с 2 роликами (liner-1.0, V-1.0)</t>
  </si>
  <si>
    <t>Накатка START с 3 резцами в чемодане</t>
  </si>
  <si>
    <t>Нож для накатки START 0.5 DIAGONAL</t>
  </si>
  <si>
    <t>Нож для накатки START 0.5 W-SHAPE</t>
  </si>
  <si>
    <t>Нож для накатки START 1.5 DIAGONAL</t>
  </si>
  <si>
    <t>Нож для накатки START 1.5 LINER</t>
  </si>
  <si>
    <t>Нож для накатки START 1.5 W-SHAPE</t>
  </si>
  <si>
    <t>Роторные щетки</t>
  </si>
  <si>
    <t>Роторная щетка START натуральный ворс</t>
  </si>
  <si>
    <t>Роторная щетка START синий нейлон</t>
  </si>
  <si>
    <t>Ручка для роторных щеток START</t>
  </si>
  <si>
    <t>Щетка START комби нейлон/латунь</t>
  </si>
  <si>
    <t>Щетка START комби нейлон/латунь (неокрашеная)</t>
  </si>
  <si>
    <t>Щетка START красный нейлон полировочная</t>
  </si>
  <si>
    <t>Щетка START латунь</t>
  </si>
  <si>
    <t>Щетка START медная</t>
  </si>
  <si>
    <t>Щетка START натуральный волос</t>
  </si>
  <si>
    <t>Щетка START нейлон (неокрашеная)</t>
  </si>
  <si>
    <t>Щетка START стальная мягкая</t>
  </si>
  <si>
    <t>Перчатки сервисмена START</t>
  </si>
  <si>
    <t>Смазочный утюг START 800W</t>
  </si>
  <si>
    <t>Смазочный утюг START Digital 1000W</t>
  </si>
  <si>
    <t>Стол смазочный START</t>
  </si>
  <si>
    <t>Стол смазочный START с профилем и чехлом, комплект</t>
  </si>
  <si>
    <t>Фартук сервисмена START</t>
  </si>
  <si>
    <t>Чемодан для мазей START</t>
  </si>
  <si>
    <t>Скребки, растирки</t>
  </si>
  <si>
    <t>Растирка START Combi</t>
  </si>
  <si>
    <t>Растирка START Cork natural with fleece (фетровая)</t>
  </si>
  <si>
    <t>Скребок акриловый  START 3мм</t>
  </si>
  <si>
    <t>Скребок акриловый  START 6мм</t>
  </si>
  <si>
    <t>Скребок для желобка START</t>
  </si>
  <si>
    <t>Скребок металический  START</t>
  </si>
  <si>
    <t>Силикон - аэрозоль START 220 ml</t>
  </si>
  <si>
    <t>Смывка - спрей START 220 ml</t>
  </si>
  <si>
    <t>Смывка START 0,5 l</t>
  </si>
  <si>
    <t>Смывка START 1 l</t>
  </si>
  <si>
    <t>Фиберлен START 20 m</t>
  </si>
  <si>
    <t>Накатки, резцы</t>
  </si>
  <si>
    <t>Инструмент SWIX для подрезания боковой поверхности</t>
  </si>
  <si>
    <t>TA101N</t>
  </si>
  <si>
    <t>Канторез SWIX North</t>
  </si>
  <si>
    <t>TA3001NO</t>
  </si>
  <si>
    <t>Канторез SWIX карманный</t>
  </si>
  <si>
    <t>TA3001DB</t>
  </si>
  <si>
    <t>Медный ролик SWIX с V-образной структурой 0,30 mm</t>
  </si>
  <si>
    <t>T0423030V</t>
  </si>
  <si>
    <t>Медный ролик SWIX с V-образной структурой 0,50 mm</t>
  </si>
  <si>
    <t>T0423050V</t>
  </si>
  <si>
    <t>Медный ролик SWIX с V-образной структурой 0,75 mm</t>
  </si>
  <si>
    <t>T0423075V</t>
  </si>
  <si>
    <t>Медный ролик SWIX с V-образной структурой 1,0 mm</t>
  </si>
  <si>
    <t>T0423100V</t>
  </si>
  <si>
    <t>Медный ролик SWIX с левой винтовой структурой 1,0 mm</t>
  </si>
  <si>
    <t>T0423100SL</t>
  </si>
  <si>
    <t>Медный ролик SWIX с левой винтовой структурой 1,5 mm</t>
  </si>
  <si>
    <t>T0423150SL</t>
  </si>
  <si>
    <t>Медный ролик SWIX с линейной структурой 1.0 mm</t>
  </si>
  <si>
    <t>T0423100G</t>
  </si>
  <si>
    <t>Набор SWIX накатка Т423 + 10 роликов, в чемодане</t>
  </si>
  <si>
    <t>T0423-K</t>
  </si>
  <si>
    <t>Накатка SWIX -c V-образным роликом 0,5 мм</t>
  </si>
  <si>
    <t>T0423</t>
  </si>
  <si>
    <t>Накатка SWIX с 3-мя роллерами V-образной структуры</t>
  </si>
  <si>
    <t>T0423S1</t>
  </si>
  <si>
    <t>Накатка SWIX с ножом для беговых лыж 0,75 mm</t>
  </si>
  <si>
    <t>T0401</t>
  </si>
  <si>
    <t>Резец SWIX крупный 1,0 mm</t>
  </si>
  <si>
    <t>T0401G</t>
  </si>
  <si>
    <t>Резец SWIX крупный 2,0 mm</t>
  </si>
  <si>
    <t>T0401-2</t>
  </si>
  <si>
    <t>Резец SWIX мелкий 0,5 mm</t>
  </si>
  <si>
    <t>T0401F</t>
  </si>
  <si>
    <t>Резец SWIX особо мелкий 0,25 mm</t>
  </si>
  <si>
    <t>T0401XF</t>
  </si>
  <si>
    <t>Резец SWIX средний 0,75 mm</t>
  </si>
  <si>
    <t>T0401M</t>
  </si>
  <si>
    <t>Набор SWIX рукоятка, ось100 mm, кожух</t>
  </si>
  <si>
    <t>T0014HPS</t>
  </si>
  <si>
    <t>Набор SWIX рукоятка, ось140 mm, кожух</t>
  </si>
  <si>
    <t>T0015HPS</t>
  </si>
  <si>
    <t>Рото-щетка SWIX  плотная флисовая 100 mm</t>
  </si>
  <si>
    <t>T0018FC</t>
  </si>
  <si>
    <t>Рото-щетка SWIX  стальная 100 mm</t>
  </si>
  <si>
    <t>T0019S</t>
  </si>
  <si>
    <t>Рото-щетка SWIX двойная комбинированная140 mm</t>
  </si>
  <si>
    <t>T0015DB</t>
  </si>
  <si>
    <t>Рото-щетка SWIX двойная, сталь/конский волос,140 mm</t>
  </si>
  <si>
    <t>T0015HS</t>
  </si>
  <si>
    <t>Рото-щетка SWIX конский волос100 mm</t>
  </si>
  <si>
    <t>T0016M</t>
  </si>
  <si>
    <t>Щетка SWIX белый нейлон</t>
  </si>
  <si>
    <t>T0161B</t>
  </si>
  <si>
    <t>Щетка SWIX бронзовая</t>
  </si>
  <si>
    <t>T0162B</t>
  </si>
  <si>
    <t>Щетка SWIX бронзовая жесткая</t>
  </si>
  <si>
    <t>T0158B</t>
  </si>
  <si>
    <t>Щетка SWIX бронзовая маленькая</t>
  </si>
  <si>
    <t>T0162SB</t>
  </si>
  <si>
    <t>Щетка SWIX для финишной доводки, нейлон</t>
  </si>
  <si>
    <t>T0160B</t>
  </si>
  <si>
    <t>Щетка SWIX жесткая, черный нейлон для обработки Cera F</t>
  </si>
  <si>
    <t>T0194B</t>
  </si>
  <si>
    <t>Щетка SWIX из щетины дикого кабана для обработки Cera F</t>
  </si>
  <si>
    <t>T0164B</t>
  </si>
  <si>
    <t>Щетка SWIX комби Turbo нейлон/пробка для обработки Cera F</t>
  </si>
  <si>
    <t>T0196B</t>
  </si>
  <si>
    <t>Щетка SWIX комби, бронза/нейлон</t>
  </si>
  <si>
    <t>T0159B</t>
  </si>
  <si>
    <t>Щетка SWIX конский волос для обработки Cera F</t>
  </si>
  <si>
    <t>T0157B</t>
  </si>
  <si>
    <t>Щетка SWIX нейлоновая маленькая</t>
  </si>
  <si>
    <t>T0161SB</t>
  </si>
  <si>
    <t>Щетка SWIX стальная ультратонкая</t>
  </si>
  <si>
    <t>T0191B</t>
  </si>
  <si>
    <t>Ножки складные SWIX для профилей Т0793 и Т0767</t>
  </si>
  <si>
    <t>T0079-1</t>
  </si>
  <si>
    <t>Ремонтный пластик SWIX прозрачный, 1 шт</t>
  </si>
  <si>
    <t>T01706B</t>
  </si>
  <si>
    <t>Ремонтный пластик SWIX черный, 1 шт</t>
  </si>
  <si>
    <t>T01716B</t>
  </si>
  <si>
    <t>Смазочный стол SWIX Consumer 120 * 35 cm</t>
  </si>
  <si>
    <t>T0075W</t>
  </si>
  <si>
    <t>Смазочный стол SWIX Economy, 96 * 45 cm</t>
  </si>
  <si>
    <t>T00754</t>
  </si>
  <si>
    <t>Смазочный утюг SWIX Performance</t>
  </si>
  <si>
    <t>T73220</t>
  </si>
  <si>
    <t>Смазочный утюг SWIX Performance Digital</t>
  </si>
  <si>
    <t>T73D220</t>
  </si>
  <si>
    <t>Смазочный утюг SWIX Racing, цифровой</t>
  </si>
  <si>
    <t>T72220</t>
  </si>
  <si>
    <t>Смазочный утюг SWIX World Cup (с чехлом)</t>
  </si>
  <si>
    <t>T71220</t>
  </si>
  <si>
    <t>Смазочный утюг SWIX World Cup Extrem (с чехлом)</t>
  </si>
  <si>
    <t>T70220</t>
  </si>
  <si>
    <t>Станок-профиль SWIX для беговых лыж из алюминия 3 кг</t>
  </si>
  <si>
    <t>T0793-2</t>
  </si>
  <si>
    <t>Сумка для стола SWIX  для стола Т76</t>
  </si>
  <si>
    <t>T0076</t>
  </si>
  <si>
    <t>Сумка для стола SWIX T00754</t>
  </si>
  <si>
    <t>T00754B</t>
  </si>
  <si>
    <t>Термометр SWIX для снега и воздуха цифровой</t>
  </si>
  <si>
    <t>T0093</t>
  </si>
  <si>
    <t>Тиски SWIX World Cup, набор 3 шт</t>
  </si>
  <si>
    <t>T0149-50</t>
  </si>
  <si>
    <t>Универсальный адаптер SWIX для тисков World Cup</t>
  </si>
  <si>
    <t>T0149-50UA</t>
  </si>
  <si>
    <t>Фартук сервисмена SWIX</t>
  </si>
  <si>
    <t>R0271</t>
  </si>
  <si>
    <t>Фиксатор лыжи в креплении SWIX  75 mm</t>
  </si>
  <si>
    <t>T0790T-75</t>
  </si>
  <si>
    <t>Инструмент SWIX для заточки скребков  World Cup 100 mm</t>
  </si>
  <si>
    <t>T410</t>
  </si>
  <si>
    <t>Инструмент SWIX для заточки скребков 40 mm</t>
  </si>
  <si>
    <t>T0408</t>
  </si>
  <si>
    <t>Растирка SWIX RACING синтетическая пробка</t>
  </si>
  <si>
    <t>T0012</t>
  </si>
  <si>
    <t>Растирка SWIX натуральная пробка</t>
  </si>
  <si>
    <t>T0020</t>
  </si>
  <si>
    <t>Растирка SWIX натуральная пробка для сноуборда</t>
  </si>
  <si>
    <t>T0022</t>
  </si>
  <si>
    <t>Растирка SWIX натуральная пробка с полировкой</t>
  </si>
  <si>
    <t>T0021</t>
  </si>
  <si>
    <t>Растирка SWIX синтетическая пробка</t>
  </si>
  <si>
    <t>T0010</t>
  </si>
  <si>
    <t>Скребок SWIX оргстекло 3 mm</t>
  </si>
  <si>
    <t>T0823D</t>
  </si>
  <si>
    <t>Скребок SWIX оргстекло 4 mm</t>
  </si>
  <si>
    <t>T0824D</t>
  </si>
  <si>
    <t>Скребок SWIX оргстекло 5 mm</t>
  </si>
  <si>
    <t>T0825D</t>
  </si>
  <si>
    <t>Скребок SWIX стальной</t>
  </si>
  <si>
    <t>T0080</t>
  </si>
  <si>
    <t>Скребок SWIX универсальный д/тверд.мазей</t>
  </si>
  <si>
    <t>T0086</t>
  </si>
  <si>
    <t>Аэрозоль SWIX растворитель Basecleaner 150 ml</t>
  </si>
  <si>
    <t>I62</t>
  </si>
  <si>
    <t>Аэрозоль SWIX растворитель Basecleaner 70 ml</t>
  </si>
  <si>
    <t>I61</t>
  </si>
  <si>
    <t>Аэрозоль SWIX с аппликатором для снятия клистера 150 ml</t>
  </si>
  <si>
    <t>I63</t>
  </si>
  <si>
    <t>Жидкая смывка SWIX Basecleaner 1000 ml</t>
  </si>
  <si>
    <t>I67</t>
  </si>
  <si>
    <t>Жидкая смывка SWIX Basecleaner 500 ml</t>
  </si>
  <si>
    <t>I64</t>
  </si>
  <si>
    <t>Жидкая смывка SWIX для фторированных мазей , 150 ml</t>
  </si>
  <si>
    <t>I84-150</t>
  </si>
  <si>
    <t>Жидкая смывка SWIX с цитрусом 500 ml</t>
  </si>
  <si>
    <t>I0074</t>
  </si>
  <si>
    <t>Салфетки SWIX для очистки лыж , 5шт</t>
  </si>
  <si>
    <t>I60</t>
  </si>
  <si>
    <t>Фиберлен SWIX</t>
  </si>
  <si>
    <t>T0153</t>
  </si>
  <si>
    <t>Фиберлен SWIX 20 м * 0,14 м</t>
  </si>
  <si>
    <t>T0151</t>
  </si>
  <si>
    <t>Фиберлен SWIX 40 м * 0,28 м</t>
  </si>
  <si>
    <t>T0150</t>
  </si>
  <si>
    <t>Фибертекс</t>
  </si>
  <si>
    <t>Фибертекс SWIX X-fine, оранжевый, 1 * 110 * 150 mm</t>
  </si>
  <si>
    <t>T0264</t>
  </si>
  <si>
    <t>Фибертекс SWIX белый 1 * 110 * 150 mm</t>
  </si>
  <si>
    <t>T0266</t>
  </si>
  <si>
    <t>Фибертекс SWIX набор T264, Т266N, Т268</t>
  </si>
  <si>
    <t>T0267M</t>
  </si>
  <si>
    <t>Фибертекс SWIX фиолетовый 1 * 110 * 150 mm</t>
  </si>
  <si>
    <t>T0266N</t>
  </si>
  <si>
    <t>Заглушки TOKO для герметизации отверстий от креплений (1000шт)</t>
  </si>
  <si>
    <t>Манжеты TOKO для беговых лыж</t>
  </si>
  <si>
    <t>Накатка TOKO Nordic + 3 резца Red/yellow/blue</t>
  </si>
  <si>
    <t>Накатка TOKO Nordic + резец Red</t>
  </si>
  <si>
    <t>Накатка TOKO Nordic + резец Yellow</t>
  </si>
  <si>
    <t>Ролик для накатки TOKO med red</t>
  </si>
  <si>
    <t>4110-00940-3000</t>
  </si>
  <si>
    <t>Ролик для накатки TOKO Yellow</t>
  </si>
  <si>
    <t>Держатель TOKO для роторных щеток в сборе</t>
  </si>
  <si>
    <t>Рото-щетка TOKO конский волос 6 mm</t>
  </si>
  <si>
    <t>Рото-щетка TOKO натуральная пробка</t>
  </si>
  <si>
    <t>5542533 (4110-00500)</t>
  </si>
  <si>
    <t>Рото-щетка TOKO серый нейлон 4 mm</t>
  </si>
  <si>
    <t>Рото-щетка TOKO черный нейлон 10 mm</t>
  </si>
  <si>
    <t>Связки TOKO для беговых лыж</t>
  </si>
  <si>
    <t>Скребки, смывки</t>
  </si>
  <si>
    <t>Очиститель для скинтека TOKO 70 ml</t>
  </si>
  <si>
    <t>Пропитка для скинтека TOKO Eco Skinproof 100 ml</t>
  </si>
  <si>
    <t>Растирка TOKO Thermo Cork натуральная пробка</t>
  </si>
  <si>
    <t>Скребок TOKO GS 3mm</t>
  </si>
  <si>
    <t>Скребок TOKO GS 5mm</t>
  </si>
  <si>
    <t>Скребок TOKO стальной</t>
  </si>
  <si>
    <t>Смывка TOKO Racing Waxremover 500 ml</t>
  </si>
  <si>
    <t>Смывка TOKO гель-спрей 250 ml</t>
  </si>
  <si>
    <t>5506503 (4110-00920)</t>
  </si>
  <si>
    <t>Термометр TOKO +40/-35</t>
  </si>
  <si>
    <t>Термометр TOKO Digital</t>
  </si>
  <si>
    <t>Утюг TOKO Т14 Digital 1200Вт</t>
  </si>
  <si>
    <t>Чемодан для мазей TOKO  большой</t>
  </si>
  <si>
    <t>Щетка TOKO Combi нейлон/медь</t>
  </si>
  <si>
    <t>Щетка TOKO конский волос</t>
  </si>
  <si>
    <t>Щетка TOKO медная</t>
  </si>
  <si>
    <t>Щетка TOKO нейлон</t>
  </si>
  <si>
    <t>Щетка TOKO полировочная</t>
  </si>
  <si>
    <t>VAUHTI</t>
  </si>
  <si>
    <t>Жидкость для снятия мази VAUHTI 0,25 l</t>
  </si>
  <si>
    <t>V705</t>
  </si>
  <si>
    <t>Жидкость для снятия мази VAUHTI 0,5 l</t>
  </si>
  <si>
    <t>V710</t>
  </si>
  <si>
    <t>930-GR500</t>
  </si>
  <si>
    <t>Жидкость для снятия мази VAUHTI 1,0 l</t>
  </si>
  <si>
    <t>930-GR1000</t>
  </si>
  <si>
    <t>Подсумок с фляжкой VAUHTI</t>
  </si>
  <si>
    <t>Подсумок-термос VAUHTI</t>
  </si>
  <si>
    <t>Полировочный материал VAUHTI 10 m</t>
  </si>
  <si>
    <t>Растирка VAUHTI Cork Natural</t>
  </si>
  <si>
    <t>Растирка VAUHTI Synthetic</t>
  </si>
  <si>
    <t>Растирка VAUHTI Synthetic с наждачкой</t>
  </si>
  <si>
    <t>Ручка для роторных щеток VAUHTI 100 mm</t>
  </si>
  <si>
    <t>01701 (01703)</t>
  </si>
  <si>
    <t>Скребок VAUHTI пластиковый 5 mm</t>
  </si>
  <si>
    <t>Скребок VAUHTI пластиковый для сноуборда</t>
  </si>
  <si>
    <t>Скребок VAUHTI пластиковый с острым срезом 5 mm</t>
  </si>
  <si>
    <t>Смазочный утюг VAUHTI 1000W</t>
  </si>
  <si>
    <t>V1200</t>
  </si>
  <si>
    <t>Смазочный утюг VAUHTI Prof Europe 1000W</t>
  </si>
  <si>
    <t>V1000</t>
  </si>
  <si>
    <t>Щетка VAUHTI комби нейлон/латунь</t>
  </si>
  <si>
    <t>Растирка VIPSPORT синтетическая</t>
  </si>
  <si>
    <t>КРЕПЛЕНИЯ</t>
  </si>
  <si>
    <t>Крепления лыжные 75mm</t>
  </si>
  <si>
    <t>75mm</t>
  </si>
  <si>
    <t>Крепления лыжные ATOMIC PROLINK ACCESS Classic</t>
  </si>
  <si>
    <t>AH5007030</t>
  </si>
  <si>
    <t>Крепления лыжные ATOMIC PROLINK ACCESS Jr</t>
  </si>
  <si>
    <t>AH5007040</t>
  </si>
  <si>
    <t>Крепления лыжные ATOMIC PROLINK ACCESS Sk</t>
  </si>
  <si>
    <t>AH5007020</t>
  </si>
  <si>
    <t>Крепления лыжные ATOMIC PROLINK PRO Classic</t>
  </si>
  <si>
    <t>AH5006780</t>
  </si>
  <si>
    <t>Крепления лыжные ATOMIC PILOT CARBON RS</t>
  </si>
  <si>
    <t>AH5006360</t>
  </si>
  <si>
    <t>Крепления лыжные ATOMIC PILOT CARBON RS2</t>
  </si>
  <si>
    <t>AH5006380</t>
  </si>
  <si>
    <t>Крепления лыжные ATOMIC PROPULSE RC</t>
  </si>
  <si>
    <t>AH5006420</t>
  </si>
  <si>
    <t>Крепления лыжные ATOMIC PROPULSE RC2</t>
  </si>
  <si>
    <t>AH5006440</t>
  </si>
  <si>
    <t>Пластина  ATOMIC Wedge</t>
  </si>
  <si>
    <t>AH50000501</t>
  </si>
  <si>
    <t>Пластина  ATOMIC Wedge 60</t>
  </si>
  <si>
    <t>AH50000521</t>
  </si>
  <si>
    <t>NIS</t>
  </si>
  <si>
    <t>Крепления лыжные FISCHER EXERCISE SKATE NIS silver</t>
  </si>
  <si>
    <t>S52812</t>
  </si>
  <si>
    <t>Крепления лыжные FISCHER EXERCISE SKATE NIS yellow</t>
  </si>
  <si>
    <t>S57812</t>
  </si>
  <si>
    <t>Крепления лыжные FISCHER PERFORMANCE CLASSIC NIS</t>
  </si>
  <si>
    <t>S55315-blk/wh</t>
  </si>
  <si>
    <t>Крепления лыжные FISCHER PERFORMANCE COMBI NIS</t>
  </si>
  <si>
    <t>S57515-blk/yel</t>
  </si>
  <si>
    <t>Крепления лыжные FISCHER TOURING CLASSIC NIS black</t>
  </si>
  <si>
    <t>S60114</t>
  </si>
  <si>
    <t>Крепления лыжные FISCHER TOURING CLASSIC White MyStyle NIS</t>
  </si>
  <si>
    <t>S50912</t>
  </si>
  <si>
    <t>Крепления лыжные FISCHER XC JUNIOR NIS</t>
  </si>
  <si>
    <t>S70214</t>
  </si>
  <si>
    <t>Крепления лыжные FISCHER XCELERATOR CLASSIC 2.0 NIS</t>
  </si>
  <si>
    <t>S50115</t>
  </si>
  <si>
    <t>Крепления лыжные FISCHER XCELERATOR CLASSIC JUNIOR NIS</t>
  </si>
  <si>
    <t>S70115</t>
  </si>
  <si>
    <t>Крепления лыжные FISCHER XCELERATOR CLASSIC NIS</t>
  </si>
  <si>
    <t>S50113</t>
  </si>
  <si>
    <t>Крепления лыжные FISCHER XCELERATOR PRO CLASSIC NIS</t>
  </si>
  <si>
    <t>S50215</t>
  </si>
  <si>
    <t>Крепления лыжные FISCHER XCELERATOR PRO SKATE NIS</t>
  </si>
  <si>
    <t>S52015</t>
  </si>
  <si>
    <t>Крепления лыжные FISCHER XCELERATOR SKATE JUNIOR NIS</t>
  </si>
  <si>
    <t>S70015</t>
  </si>
  <si>
    <t>Крепления лыжные FISCHER STEP-IN silver</t>
  </si>
  <si>
    <t>S54113</t>
  </si>
  <si>
    <t>TURNAMIC</t>
  </si>
  <si>
    <t>Крепления лыжные FISCHER TURNAMIC CONTROL STEP-IN IFP</t>
  </si>
  <si>
    <t>S60217 black/yellow</t>
  </si>
  <si>
    <t>Крепления лыжные FISCHER TURNAMIC PRO SKATE RL IFP</t>
  </si>
  <si>
    <t>S75218</t>
  </si>
  <si>
    <t>Крепления лыжные FISCHER TURNAMIC RACE PRO CLASSIC IFP</t>
  </si>
  <si>
    <t>S50117</t>
  </si>
  <si>
    <t>Крепления лыжные FISCHER TURNAMIC RACE PRO SKATE IFP</t>
  </si>
  <si>
    <t>S50019</t>
  </si>
  <si>
    <t>Крепления лыжные FISCHER TURNAMIC RACE SKATE IFP</t>
  </si>
  <si>
    <t>S55019</t>
  </si>
  <si>
    <t>S55017</t>
  </si>
  <si>
    <t>Крепления лыжные FISCHER TURNAMIC TOUR STEP-IN JUNIOR IFP</t>
  </si>
  <si>
    <t>S70217</t>
  </si>
  <si>
    <t>Крепления лыжные FISCHER TURNAMIC WORLD CUP SKATE IFP</t>
  </si>
  <si>
    <t>S49019</t>
  </si>
  <si>
    <t>Кондуктор для установки креплений NNN</t>
  </si>
  <si>
    <t>S57007</t>
  </si>
  <si>
    <t>Платформа IFP JR на шурупах</t>
  </si>
  <si>
    <t>S90217</t>
  </si>
  <si>
    <t>Платформа NIS JR д/лыж 140 см и выше (на шурупах 6*14мм)</t>
  </si>
  <si>
    <t>S90214</t>
  </si>
  <si>
    <t>Платформа XCEL SKATE SPACER YELLOW</t>
  </si>
  <si>
    <t>S66513</t>
  </si>
  <si>
    <t>Поворотный рычаг для крепления IFP Control черно-желтый</t>
  </si>
  <si>
    <t>S90717</t>
  </si>
  <si>
    <t>Поворотный рычаг для крепления IFP Jr. желтый</t>
  </si>
  <si>
    <t>S91017</t>
  </si>
  <si>
    <t>Поворотный рычаг для крепления IFP Rase черно-желтый</t>
  </si>
  <si>
    <t>S90617</t>
  </si>
  <si>
    <t>Подпятник для крепления IFP Control черный</t>
  </si>
  <si>
    <t>S91617</t>
  </si>
  <si>
    <t>Подпятник для крепления IFP Rase черный</t>
  </si>
  <si>
    <t>S91517</t>
  </si>
  <si>
    <t>Флексор для крепления IFP Jr желтый</t>
  </si>
  <si>
    <t>S91417</t>
  </si>
  <si>
    <t>MARPETTI</t>
  </si>
  <si>
    <t>Крепления лыжные MARPETTI SNS AUTO MAN</t>
  </si>
  <si>
    <t>Крепления лыжные MARPETTI SNS белоруссия</t>
  </si>
  <si>
    <t>ROTTEFELLA</t>
  </si>
  <si>
    <t>Ключ для креплений ROTTEFELLA NIS</t>
  </si>
  <si>
    <t>Крепления лыжные ROTTEFELLA PERFORMANCE Classic NIS (без упаковки, без ключа)</t>
  </si>
  <si>
    <t>Крепления лыжные ROTTEFELLA PERFORMANCE Skate NIS (без упаковки, без ключа)</t>
  </si>
  <si>
    <t>Крепления лыжные ROTTEFELLA TOURING AUTO COMBI SILVER NIS</t>
  </si>
  <si>
    <t>Крепления лыжные ROTTEFELLA XCELERATOR 2.0 Classic NIS (без упаковки, без ключа)</t>
  </si>
  <si>
    <t>Крепления лыжные ROTTEFELLA XCELERATOR 2.0 Skate NIS ( без упаковки, без ключа)</t>
  </si>
  <si>
    <t>Крепления лыжные ROTTEFELLA XCELERATOR JR Skate NIS (без упаковки, без ключа)</t>
  </si>
  <si>
    <t>Крепления лыжные ROTTEFELLA XCELERATOR Pro Classic NIS ( без упаковки, без ключа)</t>
  </si>
  <si>
    <t>Крепления лыжные ROTTEFELLA XCELERATOR Pro Skate NIS ( без упаковки, без ключа)</t>
  </si>
  <si>
    <t>Платформа ROTTEFELLA NIS под дырки Salomon/Atomic</t>
  </si>
  <si>
    <t>Платформа SPACER для креплений ROTTEFELLA XCELERATOR</t>
  </si>
  <si>
    <t>Система ROTTEFELLA Move Switch</t>
  </si>
  <si>
    <t>Крепления лыжные ROTTEFELLA DINO silver/black</t>
  </si>
  <si>
    <t>Крепления лыжные ROTTEFELLA STEP-IN AUTOMAT (10 пар в коробке, 790руб/пара)</t>
  </si>
  <si>
    <t>10200125-10</t>
  </si>
  <si>
    <t>Крепления лыжные ROTTEFELLA STEP-IN AUTOMAT (без упаковки)</t>
  </si>
  <si>
    <t>Крепления лыжные ROTTEFELLA T ENTRY TOURING</t>
  </si>
  <si>
    <t>Крепления лыжные ROTTEFELLA T ENTRY TOURING (10 пар в коробке, 790руб/пара)</t>
  </si>
  <si>
    <t>10200020-10</t>
  </si>
  <si>
    <t>NNN Rollerski</t>
  </si>
  <si>
    <t>Крепления лыжные ROTTEFELLA Rollerski Classic</t>
  </si>
  <si>
    <t>Крепления лыжные ROTTEFELLA Rollerski Skate</t>
  </si>
  <si>
    <t>Крепления ROTTEFELLA QuickLock Classic для платформы IFP без индивидуальной упаковки</t>
  </si>
  <si>
    <t>Крепления ROTTEFELLA QuickLock Skate для платформы IFP без индивидуальной упаковки</t>
  </si>
  <si>
    <t>Крепления лыжные SALOMON PROLINK ACCESS CL</t>
  </si>
  <si>
    <t>Крепления лыжные SALOMON PROLINK ACCESS Junior</t>
  </si>
  <si>
    <t>Крепления лыжные SALOMON PROLINK ACCESS SK</t>
  </si>
  <si>
    <t>Крепления лыжные SALOMON PROLINK CARBON CL</t>
  </si>
  <si>
    <t>Крепления лыжные SALOMON PROLINK CARBON CL2</t>
  </si>
  <si>
    <t>Крепления лыжные SALOMON PROLINK CARBON SK2</t>
  </si>
  <si>
    <t>Крепления лыжные SALOMON PROLINK PRO CLASSIC</t>
  </si>
  <si>
    <t>Крепления лыжные SALOMON PROLINK PRO COMBI</t>
  </si>
  <si>
    <t>Крепления лыжные SALOMON PROLINK RACE CLASSIC</t>
  </si>
  <si>
    <t>Крепления лыжные SALOMON PROLINK RACE Junior Classic</t>
  </si>
  <si>
    <t>Крепления лыжные SALOMON PROLINK RACE Junior Skate</t>
  </si>
  <si>
    <t>Крепления лыжные SALOMON PROLINK RACE SKATE</t>
  </si>
  <si>
    <t>Крепления лыжные SALOMON PROFIL ACCESS JUNIOR</t>
  </si>
  <si>
    <t>Крепления лыжные SALOMON PROFIL AUTO WOMEN</t>
  </si>
  <si>
    <t>Крепления лыжные SALOMON PROFIL EQUIPE CLASSIC</t>
  </si>
  <si>
    <t>Крепления лыжные SALOMON PROPULSE Carbon RC2</t>
  </si>
  <si>
    <t>Крепления лыжные SALOMON PROPULSE RC</t>
  </si>
  <si>
    <t>Крепления лыжные SALOMON PROPULSE RC2</t>
  </si>
  <si>
    <t>Крепления лыжные SALOMON UNIVERSAL</t>
  </si>
  <si>
    <t>SNS Pilot</t>
  </si>
  <si>
    <t>Крепления лыжные SALOMON PILOT CARBON RS2</t>
  </si>
  <si>
    <t>Крепления лыжные SALOMON PILOT EQUIPE SKATE</t>
  </si>
  <si>
    <t>Крепления лыжные SALOMON PILOT JUNIOR</t>
  </si>
  <si>
    <t>Крепления лыжные SALOMON PILOT SPORT CLASSIC</t>
  </si>
  <si>
    <t>Крепления лыжные SALOMON PILOT SPORT COMBI</t>
  </si>
  <si>
    <t>Кондуктор для лыжероллеров SALOMON</t>
  </si>
  <si>
    <t>Направляющая SALOMON 1*2 для Pilot Carbon RS</t>
  </si>
  <si>
    <t>Направляющая SALOMON 1*2 для Pilot Carbon RS2</t>
  </si>
  <si>
    <t>Направляющая SALOMON для Pilot Skate</t>
  </si>
  <si>
    <t>Направляющая SALOMON для Pilot Uni</t>
  </si>
  <si>
    <t>Пластина  SALOMON WEDGE 60</t>
  </si>
  <si>
    <t>Пластина SALOMON WEDGE</t>
  </si>
  <si>
    <t>Профиль SALOMON Pilot</t>
  </si>
  <si>
    <t>Язычок для креплений SALOMON Pilot</t>
  </si>
  <si>
    <t>SHAMOV</t>
  </si>
  <si>
    <t>Крепления лыжные SHAMOV автоматические NNN</t>
  </si>
  <si>
    <t>Sh-05</t>
  </si>
  <si>
    <t>Крепления лыжные SHAMOV тип PROFIL NNN</t>
  </si>
  <si>
    <t>Sh-01</t>
  </si>
  <si>
    <t>Крепления лыжные SHAMOV тип PROFIL SNS</t>
  </si>
  <si>
    <t>Sh-02</t>
  </si>
  <si>
    <t>Крепления лыжные SHAMOV тип XCELERATOR NNN</t>
  </si>
  <si>
    <t>Sh-03</t>
  </si>
  <si>
    <t>Крепления лыжные SHAMOV тип XCELERATOR SNS</t>
  </si>
  <si>
    <t>Sh-04</t>
  </si>
  <si>
    <t>ЛЫЖЕРОЛЛЕРЫ</t>
  </si>
  <si>
    <t>ELPEX</t>
  </si>
  <si>
    <t>Колесо №2 в сборе ELPEX Pro light для F1</t>
  </si>
  <si>
    <t>Колесо №2 в сборе ELPEX переднее для Team 610</t>
  </si>
  <si>
    <t>Колесо №2 в сборе ELPEX переднее для Wasa 610</t>
  </si>
  <si>
    <t>Колесо №3 в сборе ELPEX заднее для Wasa 610</t>
  </si>
  <si>
    <t>Колесо №3 в сборе ELPEX переднее для Team 610</t>
  </si>
  <si>
    <t>Колесо №4 в сборе ELPEX заднее для Team 610</t>
  </si>
  <si>
    <t>Колесо №4 в сборе ELPEX переднее для Team 610</t>
  </si>
  <si>
    <t>Колесо №4 пустое ELPEX переднее для Team 610</t>
  </si>
  <si>
    <t>Колесо в сборе ELPEX переднее для Wasa 610</t>
  </si>
  <si>
    <t>Колесо пустое ELPEX переднее для WASA 610 №3</t>
  </si>
  <si>
    <t>Лыжероллеры ELPEX Team 610 классические NIS, колесо №4</t>
  </si>
  <si>
    <t>12100312/Ex.slow</t>
  </si>
  <si>
    <t>Лыжероллеры ELPEX Team 610 классические, колесо №3</t>
  </si>
  <si>
    <t>12100351/Slow</t>
  </si>
  <si>
    <t>Лыжероллеры ELPEX Team 610 классические, колесо №4</t>
  </si>
  <si>
    <t>12100352/Ex.slow</t>
  </si>
  <si>
    <t>Лыжероллеры ELPEX Wasa 610 классические, колесо №2</t>
  </si>
  <si>
    <t>12100050/Stand</t>
  </si>
  <si>
    <t>Лыжероллеры ELPEX Wasa 610 классические, колесо №3</t>
  </si>
  <si>
    <t>12100060/Slow</t>
  </si>
  <si>
    <t>MARWE</t>
  </si>
  <si>
    <t>Колесо пустое MARWE Carbon быстрое, 0</t>
  </si>
  <si>
    <t>Колесо пустое MARWE Carbon дождевое, 8</t>
  </si>
  <si>
    <t>Колесо пустое MARWE Carbon медленное, 6</t>
  </si>
  <si>
    <t>Колесо пустое MARWE быстрое, 0</t>
  </si>
  <si>
    <t>Колесо пустое MARWE дождевое, 8</t>
  </si>
  <si>
    <t>Колесо пустое MARWE медленное, 6</t>
  </si>
  <si>
    <t>Колесо с подшипниками и втулкой MARWE Carbon дождевое, 8</t>
  </si>
  <si>
    <t>Колесо с подшипниками и втулкой MARWE Carbon медленное, 6</t>
  </si>
  <si>
    <t>Колесо с подшипниками и втулкой MARWE быстрое, 0</t>
  </si>
  <si>
    <t>Колесо с подшипниками и втулкой MARWE дождевое, 8</t>
  </si>
  <si>
    <t>Колесо с подшипниками и втулкой MARWE медленное, 6</t>
  </si>
  <si>
    <t>Лыжероллеры MARWE Classic Carbon</t>
  </si>
  <si>
    <t>610Cl-6</t>
  </si>
  <si>
    <t>Лыжероллеры MARWE Skating XC NanoCarbon, колесо 6</t>
  </si>
  <si>
    <t>620-6</t>
  </si>
  <si>
    <t>Лыжероллеры с креплением MARWE Skating XC NanoCarbon, колесо 6</t>
  </si>
  <si>
    <t>Salomon Pilot Equipe Skate SNS</t>
  </si>
  <si>
    <t>PRO-SKI, SWIX</t>
  </si>
  <si>
    <t>Лыжероллеры SWIX PRO-SKI Classic C3</t>
  </si>
  <si>
    <t>RSCR3</t>
  </si>
  <si>
    <t>Лыжероллеры SWIX Triac Carbon Skate</t>
  </si>
  <si>
    <t>RSSST1</t>
  </si>
  <si>
    <t>MEDIUM</t>
  </si>
  <si>
    <t>STIFF</t>
  </si>
  <si>
    <t>Колесо в сборе SHAMOV Elpex заднее каучук, 70*40 мм</t>
  </si>
  <si>
    <t>Колесо в сборе SHAMOV Elpex заднее каучук, 70*50 мм</t>
  </si>
  <si>
    <t>Колесо в сборе SHAMOV Elpex переднее каучук, 70*40 мм</t>
  </si>
  <si>
    <t>Колесо в сборе SHAMOV Elpex переднее каучук, 70*50 мм</t>
  </si>
  <si>
    <t>Колесо в сборе SHAMOV Marwe каучук, 100 мм</t>
  </si>
  <si>
    <t>Колесо в сборе SHAMOV Marwe полиуретан, 100 мм</t>
  </si>
  <si>
    <t>Колесо в сборе SHAMOV Start каучук, 70 мм</t>
  </si>
  <si>
    <t>Колесо в сборе SHAMOV Start каучук, 80 мм</t>
  </si>
  <si>
    <t>Колесо в сборе SHAMOV Start полиуретан, 71 мм</t>
  </si>
  <si>
    <t>Колесо в сборе SHAMOV Start полиуретан, 80 мм</t>
  </si>
  <si>
    <t>Лыжероллеры SHAMOV Carbon коньковые (тип "Marve") каучук d-100*24мм</t>
  </si>
  <si>
    <t>04-3R</t>
  </si>
  <si>
    <t>Лыжероллеры SHAMOV Carbon коньковые (тип "Marve") полиуретан d-100*24мм</t>
  </si>
  <si>
    <t>04-3PU</t>
  </si>
  <si>
    <t>Лыжероллеры SHAMOV Fibreglass классические, колесо №2</t>
  </si>
  <si>
    <t>Лыжероллеры SHAMOV классические (тип "ELPEX") каучук D-70*40 мм</t>
  </si>
  <si>
    <t>Лыжероллеры SHAMOV классические (тип "ELPEX") каучук D-70*50 мм</t>
  </si>
  <si>
    <t>Лыжероллеры SHAMOV классические (тип "ELPEX") каучук D-74*45 мм</t>
  </si>
  <si>
    <t>05-1</t>
  </si>
  <si>
    <t>Лыжероллеры SHAMOV коньковые (тип "Marve") каучук d-100*24мм</t>
  </si>
  <si>
    <t>04-1</t>
  </si>
  <si>
    <t>Лыжероллеры SHAMOV коньковые (тип "Marve") полиуретан d-100*24мм</t>
  </si>
  <si>
    <t>04-2</t>
  </si>
  <si>
    <t>Лыжероллеры SHAMOV коньковые (тип "START") каучук d-70мм</t>
  </si>
  <si>
    <t>02-1</t>
  </si>
  <si>
    <t>Лыжероллеры SHAMOV коньковые (тип "START") каучук d-80мм</t>
  </si>
  <si>
    <t>03-1</t>
  </si>
  <si>
    <t>Лыжероллеры SHAMOV коньковые (тип "START") полиуретан d-71мм</t>
  </si>
  <si>
    <t>00-1</t>
  </si>
  <si>
    <t>Лыжероллеры SHAMOV коньковые (тип "START") полиуретан d-80мм</t>
  </si>
  <si>
    <t>01-1</t>
  </si>
  <si>
    <t>SRB</t>
  </si>
  <si>
    <t>Лыжероллеры SRB Classic Carbon 80 колеса резиновые</t>
  </si>
  <si>
    <t>CR05</t>
  </si>
  <si>
    <t>№1 быстрое</t>
  </si>
  <si>
    <t>№2 среднее</t>
  </si>
  <si>
    <t>Лыжероллеры SRB Race Classic Alu 80 колеса п/у</t>
  </si>
  <si>
    <t>RC02</t>
  </si>
  <si>
    <t>Лыжероллеры SRB Skate Alu 100 колеса резиновые</t>
  </si>
  <si>
    <t>SR01</t>
  </si>
  <si>
    <t>Лыжероллеры SRB Skate Alu 80*24 mm, колеса резиновые</t>
  </si>
  <si>
    <t>SR04</t>
  </si>
  <si>
    <t>Лыжероллеры SRB Skate Alu 80*30 mm, колеса резиновые</t>
  </si>
  <si>
    <t>SR04+</t>
  </si>
  <si>
    <t>Лыжероллеры SRB Skate Cross 150*30 mm, надувные колеса</t>
  </si>
  <si>
    <t>XRS01</t>
  </si>
  <si>
    <t>Колесо в сборе START  для 71</t>
  </si>
  <si>
    <t>Колесо в сборе START  для 80</t>
  </si>
  <si>
    <t>Колесо пустое START  для 71</t>
  </si>
  <si>
    <t>Колесо пустое START  для 80</t>
  </si>
  <si>
    <t>Лыжероллеры START коньковые</t>
  </si>
  <si>
    <t>Масло для подшипников START Teflon Oil</t>
  </si>
  <si>
    <t>SWENOR</t>
  </si>
  <si>
    <t>Колесо в сборе SWENOR заднее для Fibreglass, Alutech, колесо №2</t>
  </si>
  <si>
    <t>060-152-2</t>
  </si>
  <si>
    <t>Колесо в сборе SWENOR заднее для Fibreglass, Alutech, колесо №3</t>
  </si>
  <si>
    <t>060-152-3</t>
  </si>
  <si>
    <t>Колесо в сборе SWENOR заднее для Finstep, колесо №2</t>
  </si>
  <si>
    <t>061-152-2</t>
  </si>
  <si>
    <t>Колесо в сборе SWENOR заднее для Finstep, колесо №3</t>
  </si>
  <si>
    <t>061-152-3</t>
  </si>
  <si>
    <t>Колесо в сборе SWENOR переднее для Fibreglass, Alutech, колесо №3</t>
  </si>
  <si>
    <t>060-102-3</t>
  </si>
  <si>
    <t>Колесо в сборе SWENOR переднее для Finstep, колесо №3</t>
  </si>
  <si>
    <t>061-102-3</t>
  </si>
  <si>
    <t>Колесо пустое SWENOR для Skate и Skate Elite, колесо №3</t>
  </si>
  <si>
    <t>065-005-3</t>
  </si>
  <si>
    <t>Лыжероллеры SWENOR Carbonfibre классические NIS, колесо №2</t>
  </si>
  <si>
    <t>062-000-2</t>
  </si>
  <si>
    <t>Лыжероллеры SWENOR Carbonfibre классические NIS, колесо №3</t>
  </si>
  <si>
    <t>062-000-3</t>
  </si>
  <si>
    <t>Лыжероллеры SWENOR Equipe R2 гоночные коньковые</t>
  </si>
  <si>
    <t>064-000-78A</t>
  </si>
  <si>
    <t>Лыжероллеры SWENOR Fibreglass классические, колесо №2</t>
  </si>
  <si>
    <t>060-000-2</t>
  </si>
  <si>
    <t>Лыжероллеры SWENOR Fibreglass классические, колесо №3</t>
  </si>
  <si>
    <t>060-000-3</t>
  </si>
  <si>
    <t>Лыжероллеры SWENOR Fibreglass классические, колесо №4</t>
  </si>
  <si>
    <t>060-000-4</t>
  </si>
  <si>
    <t>Лыжероллеры SWENOR Finstep Cap классические, колесо №2</t>
  </si>
  <si>
    <t>061-000-2</t>
  </si>
  <si>
    <t>Лыжероллеры SWENOR Finstep Cap классические, колесо №3</t>
  </si>
  <si>
    <t>061-000-3</t>
  </si>
  <si>
    <t>Лыжероллеры SWENOR Skate Elite коньковые, колесо №1</t>
  </si>
  <si>
    <t>065-200-1</t>
  </si>
  <si>
    <t>Лыжероллеры SWENOR Skate Elite коньковые, колесо №2</t>
  </si>
  <si>
    <t>065-200-2</t>
  </si>
  <si>
    <t>Лыжероллеры SWENOR Skate Elite коньковые, колесо №3</t>
  </si>
  <si>
    <t>065-200-3</t>
  </si>
  <si>
    <t>Лыжероллеры SWENOR Skate Long коньковые, колесо №1</t>
  </si>
  <si>
    <t>065-000-1L</t>
  </si>
  <si>
    <t>Лыжероллеры SWENOR Skate Long коньковые, колесо №2</t>
  </si>
  <si>
    <t>065-000-2L</t>
  </si>
  <si>
    <t>Лыжероллеры SWENOR Skate коньковые, колесо №1</t>
  </si>
  <si>
    <t>065-000-1</t>
  </si>
  <si>
    <t>Лыжероллеры SWENOR Skate коньковые, колесо №2</t>
  </si>
  <si>
    <t>065-000-2</t>
  </si>
  <si>
    <t>Лыжероллеры SWENOR Skate коньковые, колесо №3</t>
  </si>
  <si>
    <t>065-000-3</t>
  </si>
  <si>
    <t>Колесо в сборе VIPSPORT Start полиуретан, 70 мм</t>
  </si>
  <si>
    <t>Колесо в сборе VIPSPORT заднее каучук, 70*50 мм</t>
  </si>
  <si>
    <t>Колесо в сборе VIPSPORT каучук, 100*24 мм №2</t>
  </si>
  <si>
    <t>Колесо в сборе VIPSPORT каучук, 100*24 мм №3</t>
  </si>
  <si>
    <t>Колесо в сборе VIPSPORT переднее каучук, 70*50 мм</t>
  </si>
  <si>
    <t>Лыжероллеры VIPSPORT Alu классические, 70*50</t>
  </si>
  <si>
    <t>Лыжероллеры VIPSPORT коньковые (тип "Marve") каучук d-100*24мм</t>
  </si>
  <si>
    <t>Лыжероллеры VIPSPORT коньковые (тип "START") полиуретан d-70мм</t>
  </si>
  <si>
    <t>ЛЫЖИ</t>
  </si>
  <si>
    <t>DYNAMIC</t>
  </si>
  <si>
    <t>Лыжи DYNAMIC VR 46 WAX с креплениями auto (бело-желтый)</t>
  </si>
  <si>
    <t>B500902</t>
  </si>
  <si>
    <t>PRO</t>
  </si>
  <si>
    <t>Сезон 16-17 г</t>
  </si>
  <si>
    <t>Лыжи ATOMIC PRO COMBI 16/17</t>
  </si>
  <si>
    <t>AB0020702</t>
  </si>
  <si>
    <t>Сезон 18-19 г</t>
  </si>
  <si>
    <t>Лыжи ATOMIC PRO CS1</t>
  </si>
  <si>
    <t>AB0020916</t>
  </si>
  <si>
    <t>Лыжи ATOMIC PRO S1</t>
  </si>
  <si>
    <t>AB0020912</t>
  </si>
  <si>
    <t>172, 40-55 kg</t>
  </si>
  <si>
    <t>178, 50-65 kg</t>
  </si>
  <si>
    <t>184, 60-80 kg</t>
  </si>
  <si>
    <t>Лыжи ATOMIC PRO S2</t>
  </si>
  <si>
    <t>AB0020910</t>
  </si>
  <si>
    <t>Лыжи ATOMIC PRO S2 RUS</t>
  </si>
  <si>
    <t>AB0020914</t>
  </si>
  <si>
    <t>Лыжи ATOMIC PRO С2</t>
  </si>
  <si>
    <t>AB0020896</t>
  </si>
  <si>
    <t>Лыжи ATOMIC PRO С2 Skintec Junior</t>
  </si>
  <si>
    <t>AB0021058</t>
  </si>
  <si>
    <t>Лыжи ATOMIC PRO С3 Skintec</t>
  </si>
  <si>
    <t>AB0020890 Hard</t>
  </si>
  <si>
    <t>192, 75-90 kg</t>
  </si>
  <si>
    <t>200, 85-100 kg</t>
  </si>
  <si>
    <t>WorldCup, REDSTER</t>
  </si>
  <si>
    <t>Лыжи ATOMIC REDSTER WC SKATE A2 PLUS CB 15/16</t>
  </si>
  <si>
    <t>AB0020666 Soft</t>
  </si>
  <si>
    <t>178, 45-55 kg</t>
  </si>
  <si>
    <t>184, 55-66 kg</t>
  </si>
  <si>
    <t>190, 65-79 kg</t>
  </si>
  <si>
    <t>Лыжи ATOMIC REDSTER C9 UNI med/hard</t>
  </si>
  <si>
    <t>AB0020858</t>
  </si>
  <si>
    <t>Лыжи ATOMIC REDSTER C9 UNI soft/med</t>
  </si>
  <si>
    <t>AB0020860</t>
  </si>
  <si>
    <t>Лыжи ATOMIC REDSTER S5 Junior</t>
  </si>
  <si>
    <t>AB0020884</t>
  </si>
  <si>
    <t>168, 50-60 kg</t>
  </si>
  <si>
    <t>Лыжи ATOMIC REDSTER S9 Carbon PLUS med/hard</t>
  </si>
  <si>
    <t>AB0020846</t>
  </si>
  <si>
    <t>180, 60 kg, AM6</t>
  </si>
  <si>
    <t>180, 62 kg, AM7</t>
  </si>
  <si>
    <t>186, 75 kg, AM7</t>
  </si>
  <si>
    <t>186, 80 kg, AM6</t>
  </si>
  <si>
    <t>192, 90 kg, AM7</t>
  </si>
  <si>
    <t>Лыжи ATOMIC REDSTER S9 Carbon UNI soft/med</t>
  </si>
  <si>
    <t>AB0020840</t>
  </si>
  <si>
    <t>186, 70 kg, AM7</t>
  </si>
  <si>
    <t>Лыжи ATOMIC REDSTER S9 Junior</t>
  </si>
  <si>
    <t>AB0020868</t>
  </si>
  <si>
    <t>165, 45-55 kg</t>
  </si>
  <si>
    <t>Лыжи ATOMIC REDSTER S9 med/hard</t>
  </si>
  <si>
    <t>AB0020836</t>
  </si>
  <si>
    <t>Лыжи ATOMIC REDSTER S9 soft/med</t>
  </si>
  <si>
    <t>AB0020834</t>
  </si>
  <si>
    <t>Лыжи ATOMIC REDSTER S9 x/hard</t>
  </si>
  <si>
    <t>AB0020832</t>
  </si>
  <si>
    <t>Лыжи ATOMIC REDSTER С5</t>
  </si>
  <si>
    <t>AB0020886</t>
  </si>
  <si>
    <t>Сезон 19-20 г</t>
  </si>
  <si>
    <t>CARBON</t>
  </si>
  <si>
    <t>Сезон 13-14 г</t>
  </si>
  <si>
    <t>Лыжи FISCHER CARBON CLASSIC COLD NIS 13/14</t>
  </si>
  <si>
    <t>N12913 STIFF</t>
  </si>
  <si>
    <t>N12713 SOFT</t>
  </si>
  <si>
    <t>Лыжи FISCHER CARBON CLASSIC PLUS NIS 13/14</t>
  </si>
  <si>
    <t>N13813 MED</t>
  </si>
  <si>
    <t>Лыжи FISCHER CARBON CLASSIC ZERO NIS 13/14</t>
  </si>
  <si>
    <t>N15713 SOFT</t>
  </si>
  <si>
    <t>202, F15113</t>
  </si>
  <si>
    <t>207, F15113</t>
  </si>
  <si>
    <t>N15813 MED</t>
  </si>
  <si>
    <t>197, F15213</t>
  </si>
  <si>
    <t>202, F15213</t>
  </si>
  <si>
    <t>Лыжи FISCHER CARBON SKATE COLD NIS 13/14</t>
  </si>
  <si>
    <t>N10913 STIFF</t>
  </si>
  <si>
    <t>182, F10313</t>
  </si>
  <si>
    <t>Сезон 15-16 г</t>
  </si>
  <si>
    <t>Лыжи FISCHER CARBON CLASSIC COLD NIS 15/16</t>
  </si>
  <si>
    <t>N12715 SOFT</t>
  </si>
  <si>
    <t>N12815 MED</t>
  </si>
  <si>
    <t>N12915 STIFF</t>
  </si>
  <si>
    <t>Лыжи FISCHER CARBON CLASSIC PLUS NIS 15/16</t>
  </si>
  <si>
    <t>N13815 MED</t>
  </si>
  <si>
    <t>N13915 STIFF</t>
  </si>
  <si>
    <t>Лыжи FISCHER CARBON SKATE COLD NIS 15/16</t>
  </si>
  <si>
    <t>N10815 MED</t>
  </si>
  <si>
    <t>N10915 STIFF</t>
  </si>
  <si>
    <t>Лыжи FISCHER CARBON SKATE H-PLUS NIS 15/16</t>
  </si>
  <si>
    <t>N11915 STIFF</t>
  </si>
  <si>
    <t>Сезон 17-18 г</t>
  </si>
  <si>
    <t>Лыжи FISCHER CARBON SKATE COLD IFP 17/18</t>
  </si>
  <si>
    <t>N10817 MED</t>
  </si>
  <si>
    <t>Лыжи FISCHER CARBON SKATE H-PLUS IFP 17/18</t>
  </si>
  <si>
    <t>N11817 MED</t>
  </si>
  <si>
    <t>N11917 STIFF</t>
  </si>
  <si>
    <t>Лыжи FISCHER CARBON SKATE PLUS IFP</t>
  </si>
  <si>
    <t>N11519 MED</t>
  </si>
  <si>
    <t>N11619 STIFF</t>
  </si>
  <si>
    <t>Лыжи FISCHER SPRINT CROWN yellow JUNIOR 13/14</t>
  </si>
  <si>
    <t>N63413</t>
  </si>
  <si>
    <t>Лыжи FISCHER RCS CLASSIC JUNIOR NIS 15/16</t>
  </si>
  <si>
    <t>N61015</t>
  </si>
  <si>
    <t>Лыжи FISCHER CARBONLITE CLASSIC JUNIOR IFP 17/18</t>
  </si>
  <si>
    <t>N59617</t>
  </si>
  <si>
    <t>Лыжи FISCHER CARBONLITE SKATE JUNIOR IFP 17/18</t>
  </si>
  <si>
    <t>N59117</t>
  </si>
  <si>
    <t>Лыжи FISCHER CRS RASE JUNIOR  17/18</t>
  </si>
  <si>
    <t>N62617</t>
  </si>
  <si>
    <t>Лыжи FISCHER RCR UNIVERSAL JUNIOR IFP 17/18</t>
  </si>
  <si>
    <t>N61517</t>
  </si>
  <si>
    <t>Лыжи FISCHER RCS CLASSIC JUNIOR IFP 17/18</t>
  </si>
  <si>
    <t>N61017</t>
  </si>
  <si>
    <t>Лыжи FISCHER RCS SKATE JUNIOR IFP 17/18</t>
  </si>
  <si>
    <t>N60017</t>
  </si>
  <si>
    <t>Лыжи FISCHER SPEEDMAX CLASSIC JUNIOR IFP 17/18</t>
  </si>
  <si>
    <t>N58617</t>
  </si>
  <si>
    <t>Лыжи FISCHER SPEEDMAX SKATE JUNIOR IFP 17/18</t>
  </si>
  <si>
    <t>N58117</t>
  </si>
  <si>
    <t>Лыжи FISCHER TWIN SKIN CARBON JUNIOR IFP 17/18</t>
  </si>
  <si>
    <t>N59717</t>
  </si>
  <si>
    <t>Лыжи FISCHER CARBONLITE CLASSIC JUNIOR IFP</t>
  </si>
  <si>
    <t>N59019</t>
  </si>
  <si>
    <t>Лыжи FISCHER CARBONLITE SKATE JUNIOR IFP</t>
  </si>
  <si>
    <t>N58519</t>
  </si>
  <si>
    <t>Лыжи FISCHER SPEEDMAX SKATE JUNIOR IFP</t>
  </si>
  <si>
    <t>N57019</t>
  </si>
  <si>
    <t>LS, CRS, SC</t>
  </si>
  <si>
    <t>Лыжи FISCHER LS COMBI  17/18</t>
  </si>
  <si>
    <t>N77717</t>
  </si>
  <si>
    <t>Лыжи FISCHER LS SKATE IFP 17/18</t>
  </si>
  <si>
    <t>N77617</t>
  </si>
  <si>
    <t>N78517 X-STIFF</t>
  </si>
  <si>
    <t>Лыжи FISCHER SC COMBI IFP 17/18</t>
  </si>
  <si>
    <t>N28117</t>
  </si>
  <si>
    <t>Лыжи FISCHER SC SKATE IFP 17/18</t>
  </si>
  <si>
    <t>N27617</t>
  </si>
  <si>
    <t>RCS</t>
  </si>
  <si>
    <t>Лыжи FISCHER RCS CLASSIC COLD NIS 13/14</t>
  </si>
  <si>
    <t>N18813 MED</t>
  </si>
  <si>
    <t>N18713 SOFT</t>
  </si>
  <si>
    <t>Лыжи FISCHER RCS CLASSIC PLUS NIS 13/14</t>
  </si>
  <si>
    <t>N19713 SOFT</t>
  </si>
  <si>
    <t>Лыжи FISCHER RCS CLASSIC COLD NIS 15/16</t>
  </si>
  <si>
    <t>N18715 SOFT</t>
  </si>
  <si>
    <t>N18815 MED</t>
  </si>
  <si>
    <t>Лыжи FISCHER RCS CLASSIC PLUS NIS 15/16</t>
  </si>
  <si>
    <t>N19715 SOFT</t>
  </si>
  <si>
    <t>N19815 MED</t>
  </si>
  <si>
    <t>N19915 STIFF</t>
  </si>
  <si>
    <t>Лыжи FISCHER RCS SKATING PLUS IFP</t>
  </si>
  <si>
    <t>N17519 MED</t>
  </si>
  <si>
    <t>SPEEDMAX</t>
  </si>
  <si>
    <t>Сезон 13-14</t>
  </si>
  <si>
    <t>Лыжи FISCHER SPEEDMAX CLASSIC COLD NIS 13/14</t>
  </si>
  <si>
    <t>N06914 STIFF</t>
  </si>
  <si>
    <t>Лыжи FISCHER SPEEDMAX CLASSIC PLUS NIS 13/14</t>
  </si>
  <si>
    <t>N07913 STIFF</t>
  </si>
  <si>
    <t>Лыжи FISCHER SPEEDMAX SKATE C-SPECIAL NIS 13/14</t>
  </si>
  <si>
    <t>N05113</t>
  </si>
  <si>
    <t>Лыжи FISCHER SPEEDMAX SKATE COLD NIS 13/14</t>
  </si>
  <si>
    <t>N03914 STIFF</t>
  </si>
  <si>
    <t>182, F03313</t>
  </si>
  <si>
    <t>192, F03313</t>
  </si>
  <si>
    <t>Сезон 15-16</t>
  </si>
  <si>
    <t>Лыжи FISCHER SPEEDMAX CLASSIC 812 PLUS NIS 15/16</t>
  </si>
  <si>
    <t>N08215 MED</t>
  </si>
  <si>
    <t>Лыжи FISCHER SPEEDMAX CLASSIC COLD NIS 15/16</t>
  </si>
  <si>
    <t>N06715 SOFT</t>
  </si>
  <si>
    <t>192, F06115</t>
  </si>
  <si>
    <t>197, F06115</t>
  </si>
  <si>
    <t>202, F06115</t>
  </si>
  <si>
    <t>N06915 STIFF</t>
  </si>
  <si>
    <t>N06815 MED</t>
  </si>
  <si>
    <t>202, F06215</t>
  </si>
  <si>
    <t>Лыжи FISCHER SPEEDMAX CLASSIC PLUS NIS 15/16</t>
  </si>
  <si>
    <t>N07815 MED</t>
  </si>
  <si>
    <t>197, F07215</t>
  </si>
  <si>
    <t>202, F07215</t>
  </si>
  <si>
    <t>207, F07215</t>
  </si>
  <si>
    <t>N07715 SOFT</t>
  </si>
  <si>
    <t>Лыжи FISCHER SPEEDMAX SKATE COLD NIS 15/16</t>
  </si>
  <si>
    <t>N03815 MED</t>
  </si>
  <si>
    <t>186, F03215</t>
  </si>
  <si>
    <t>191, F03215</t>
  </si>
  <si>
    <t>N03915 STIFF</t>
  </si>
  <si>
    <t>176, F03315</t>
  </si>
  <si>
    <t>181, F03315</t>
  </si>
  <si>
    <t>Лыжи FISCHER SPEEDMAX SKATE PLUS NIS 15/16</t>
  </si>
  <si>
    <t>N04915 STIFF</t>
  </si>
  <si>
    <t>176, F04315</t>
  </si>
  <si>
    <t>Сезон 17-18</t>
  </si>
  <si>
    <t>Лыжи FISCHER SPEEDMAX CLASSIC 812 PLUS IFP 17/18</t>
  </si>
  <si>
    <t>N08717 SOFT</t>
  </si>
  <si>
    <t>N08817 MED</t>
  </si>
  <si>
    <t>Лыжи FISCHER SPEEDMAX CLASSIC 902 PLUS IFP 17/18</t>
  </si>
  <si>
    <t>N07717 SOFT</t>
  </si>
  <si>
    <t>N07817 MED</t>
  </si>
  <si>
    <t>N07917 STIFF</t>
  </si>
  <si>
    <t>Лыжи FISCHER SPEEDMAX CLASSIC COLD IFP 17/18</t>
  </si>
  <si>
    <t>N06817 MED</t>
  </si>
  <si>
    <t>Лыжи FISCHER SPEEDMAX CLASSIC DOUBLE POLING IFP 17/18</t>
  </si>
  <si>
    <t>N09417</t>
  </si>
  <si>
    <t>Лыжи FISCHER SPEEDMAX SKATE COLD IFP</t>
  </si>
  <si>
    <t>N03817 MED</t>
  </si>
  <si>
    <t>N03917 STIFF</t>
  </si>
  <si>
    <t>Лыжи FISCHER SPEEDMAX SKATE PLUS IFP</t>
  </si>
  <si>
    <t>N04817 MED</t>
  </si>
  <si>
    <t>N04917 STIFF</t>
  </si>
  <si>
    <t>Сезон 19-20</t>
  </si>
  <si>
    <t>Лыжи FISCHER SPEEDMAX 3D CLASSIC 812 IFP</t>
  </si>
  <si>
    <t>N08419 SOFT</t>
  </si>
  <si>
    <t>N08519 MED</t>
  </si>
  <si>
    <t>Лыжи FISCHER SPEEDMAX 3D CLASSIC 902 PLUS IFP</t>
  </si>
  <si>
    <t>N07519 MED</t>
  </si>
  <si>
    <t>Лыжи FISCHER SPEEDMAX 3D SKATE COLD IFP</t>
  </si>
  <si>
    <t>N03619 STIFF</t>
  </si>
  <si>
    <t>Лыжи FISCHER SPEEDMAX 3D SKATE PLUS IFP</t>
  </si>
  <si>
    <t>N04519 MED</t>
  </si>
  <si>
    <t>N04619 STIFF</t>
  </si>
  <si>
    <t>SPORT</t>
  </si>
  <si>
    <t>Лыжи FISCHER RIDGE WAX  14/15</t>
  </si>
  <si>
    <t>N77314</t>
  </si>
  <si>
    <t>Лыжи SALOMON S-LAB CLASSIC WARM 13/14</t>
  </si>
  <si>
    <t>35534300 Med</t>
  </si>
  <si>
    <t>206, MED</t>
  </si>
  <si>
    <t>Лыжи SALOMON S-LAB CLASSIC COLD</t>
  </si>
  <si>
    <t>36190500 Soft</t>
  </si>
  <si>
    <t>196, SOFT</t>
  </si>
  <si>
    <t>201, SOFT</t>
  </si>
  <si>
    <t>206, SOFT</t>
  </si>
  <si>
    <t>Лыжи SALOMON TEAM RACING GRIP Junior</t>
  </si>
  <si>
    <t>Лыжи SALOMON TEAM RACING Junior</t>
  </si>
  <si>
    <t>Лыжи прогулочные SALOMON SOWSCAPE 5 Grip</t>
  </si>
  <si>
    <t>Лыжи SALOMON AERO 9 Classic</t>
  </si>
  <si>
    <t>Лыжи SALOMON S-LAB SKATE RED</t>
  </si>
  <si>
    <t>Лыжи SALOMON AERO 7X SKIN</t>
  </si>
  <si>
    <t>Лыжи SALOMON CARBON SKATE BLUE</t>
  </si>
  <si>
    <t>Лыжи SALOMON EQUIPE 6 COMBI</t>
  </si>
  <si>
    <t>196, 60-75 kg</t>
  </si>
  <si>
    <t>201, 65-85 kg</t>
  </si>
  <si>
    <t>Лыжи SALOMON EQUIPE 7 CLASSIC</t>
  </si>
  <si>
    <t>Лыжи SALOMON R6 COMBI</t>
  </si>
  <si>
    <t>Лыжи SALOMON RC 7 Skin Med</t>
  </si>
  <si>
    <t>40567000 med</t>
  </si>
  <si>
    <t>196, 60-70 kg</t>
  </si>
  <si>
    <t>201, 70-80 kg</t>
  </si>
  <si>
    <t>Лыжи SALOMON RC 8 Skin Hard</t>
  </si>
  <si>
    <t>40566600 hard</t>
  </si>
  <si>
    <t>Лыжи SALOMON RC 8 Skin Med</t>
  </si>
  <si>
    <t>40566500 Med</t>
  </si>
  <si>
    <t>Лыжи SALOMON RS (Skate) Junior</t>
  </si>
  <si>
    <t>Лыжи SALOMON S-RACE CLASSIC Junior</t>
  </si>
  <si>
    <t>155, 30-40 kg</t>
  </si>
  <si>
    <t>165, 35-45 kg</t>
  </si>
  <si>
    <t>175, 40-50 kg</t>
  </si>
  <si>
    <t>Лыжи SALOMON S-RACE CLASSIC YELLOW hard</t>
  </si>
  <si>
    <t>40581700 hard</t>
  </si>
  <si>
    <t>Лыжи SALOMON S-RACE CLASSIC YELLOW med</t>
  </si>
  <si>
    <t>40581800 med</t>
  </si>
  <si>
    <t>Лыжи SALOMON S-RACE CLASSIC YELLOW soft</t>
  </si>
  <si>
    <t>40581900 soft</t>
  </si>
  <si>
    <t>Лыжи SALOMON S-RACE SKATE BLUE</t>
  </si>
  <si>
    <t>Лыжи SALOMON S-RACE SKATE Junior</t>
  </si>
  <si>
    <t>165, 40-55 kg</t>
  </si>
  <si>
    <t>172, 45-65 kg</t>
  </si>
  <si>
    <t>Лыжи SALOMON S-RACE SKATE YELLOW</t>
  </si>
  <si>
    <t>Лыжи SALOMON S-RACE SKATE YELLOW extra stiff</t>
  </si>
  <si>
    <t>39940200 extra stiff</t>
  </si>
  <si>
    <t>STC</t>
  </si>
  <si>
    <t>Лыжи STC NORDIC TOUR Junior</t>
  </si>
  <si>
    <t>NT/150-170</t>
  </si>
  <si>
    <t>Лыжи STC NORDIC TOUR Kids</t>
  </si>
  <si>
    <t>NT/100-140</t>
  </si>
  <si>
    <t>Лыжи STC NORDIC TOUR Step Junior</t>
  </si>
  <si>
    <t>NTstep/150-170</t>
  </si>
  <si>
    <t>Лыжи STC NORDIC TOUR Step Kids</t>
  </si>
  <si>
    <t>NTstep/100-140</t>
  </si>
  <si>
    <t>PRO &amp; RS</t>
  </si>
  <si>
    <t>Лыжи STC RS NORDWAY SKATE (соты P-TEX 4000)</t>
  </si>
  <si>
    <t>RS-Nord</t>
  </si>
  <si>
    <t>Лыжи STC RS SKATE (соты P-TEX 2000)</t>
  </si>
  <si>
    <t>RS/180-195</t>
  </si>
  <si>
    <t>UNIVERSAL</t>
  </si>
  <si>
    <t>Лыжи STC NORDIC TOUR Step universal</t>
  </si>
  <si>
    <t>NTstep/180-205</t>
  </si>
  <si>
    <t>Лыжи STC NORDIC TOUR universal</t>
  </si>
  <si>
    <t>NT/180-205</t>
  </si>
  <si>
    <t>TISA</t>
  </si>
  <si>
    <t>RACE CAP</t>
  </si>
  <si>
    <t>Лыжи TISA RACE CUP Combi</t>
  </si>
  <si>
    <t>N90218</t>
  </si>
  <si>
    <t>Лыжи TISA RACE CUP Skating</t>
  </si>
  <si>
    <t>N90018</t>
  </si>
  <si>
    <t>Лыжи TISA RACE CUP Universal Junior</t>
  </si>
  <si>
    <t>N90118</t>
  </si>
  <si>
    <t>Лыжи TISA SPORT Skin</t>
  </si>
  <si>
    <t>N90718</t>
  </si>
  <si>
    <t>Лыжи TISA SPORT STEP Junior</t>
  </si>
  <si>
    <t>N90815</t>
  </si>
  <si>
    <t>N9109</t>
  </si>
  <si>
    <t>N90812/90815</t>
  </si>
  <si>
    <t>Лыжи TISA SPORT WAX</t>
  </si>
  <si>
    <t>N9117</t>
  </si>
  <si>
    <t>TOP</t>
  </si>
  <si>
    <t>Лыжи TISA TOP Skate</t>
  </si>
  <si>
    <t>N90518</t>
  </si>
  <si>
    <t>Лыжи TISA TOP Universal</t>
  </si>
  <si>
    <t>N90618</t>
  </si>
  <si>
    <t>9 ЭЛЕМЕНТ</t>
  </si>
  <si>
    <t>Активатор 9 ЭЛЕМЕНТ F9-01M с молибденом (+6-4 C) 200г.</t>
  </si>
  <si>
    <t>F9-01M</t>
  </si>
  <si>
    <t>Активатор 9 ЭЛЕМЕНТ F9-01W с вольфрамом (+6-4 C) 200г.</t>
  </si>
  <si>
    <t>F9-01W</t>
  </si>
  <si>
    <t>Активатор 9 ЭЛЕМЕНТ F9-75C (+7-5 C) 200г.</t>
  </si>
  <si>
    <t>F9-75C</t>
  </si>
  <si>
    <t>Порошок 9 ЭЛЕМЕНТ F9-10 (+6-2 C) 30г.</t>
  </si>
  <si>
    <t>F9-10</t>
  </si>
  <si>
    <t>Порошок 9 ЭЛЕМЕНТ F9-10W с вольфрамом (+6-2 C) 30г.</t>
  </si>
  <si>
    <t>F9-10W</t>
  </si>
  <si>
    <t>Порошок 9 ЭЛЕМЕНТ F9-20 (+4-4 C) 30г.</t>
  </si>
  <si>
    <t>F9-20</t>
  </si>
  <si>
    <t>Порошок 9 ЭЛЕМЕНТ F9-20M с молибденом (+4-4 C) 30г.</t>
  </si>
  <si>
    <t>F9-20M</t>
  </si>
  <si>
    <t>Порошок 9 ЭЛЕМЕНТ F9-20W с вольфрамом (+4-4 C) 30г.</t>
  </si>
  <si>
    <t>F9-20W</t>
  </si>
  <si>
    <t>Порошок 9 ЭЛЕМЕНТ F9-28 (+8-2 C) 30г.</t>
  </si>
  <si>
    <t>F9-28</t>
  </si>
  <si>
    <t>Порошок 9 ЭЛЕМЕНТ F9-30M с молибденом (0-15 C) 30г.</t>
  </si>
  <si>
    <t>F9-30M</t>
  </si>
  <si>
    <t>Порошок 9 ЭЛЕМЕНТ F9-312W с вольфрамом (+12+3C) 30г.</t>
  </si>
  <si>
    <t>F9-312W</t>
  </si>
  <si>
    <t>Порошок 9 ЭЛЕМЕНТ F9-40 (-5-20 C) 30г.</t>
  </si>
  <si>
    <t>F9-40</t>
  </si>
  <si>
    <t>Порошок 9 ЭЛЕМЕНТ F9-40G с графитом (-5-20 C) 30г.</t>
  </si>
  <si>
    <t>F9-40G</t>
  </si>
  <si>
    <t>Порошок 9 ЭЛЕМЕНТ F9-40W с вольфрамом (-5-20 C) 30г.</t>
  </si>
  <si>
    <t>F9-40W</t>
  </si>
  <si>
    <t>Порошок 9 ЭЛЕМЕНТ F9-522GA (-5-22 C) 30г.</t>
  </si>
  <si>
    <t>F9-522GA</t>
  </si>
  <si>
    <t>Порошок 9 ЭЛЕМЕНТ F9-55C (+5-5 C) 30г.</t>
  </si>
  <si>
    <t>F9-55C</t>
  </si>
  <si>
    <t>Порошок 9 ЭЛЕМЕНТ F9-70 (-8-12 C) 30г.</t>
  </si>
  <si>
    <t>F9-70</t>
  </si>
  <si>
    <t>Суспензия 9 ЭЛЕМЕНТ F9-100S (+10-2 C) 100г.</t>
  </si>
  <si>
    <t>F9-100S</t>
  </si>
  <si>
    <t>Суспензия 9 ЭЛЕМЕНТ F9-100SW (+10-2 C) 100г.</t>
  </si>
  <si>
    <t>F9-100SW</t>
  </si>
  <si>
    <t>Суспензия 9 ЭЛЕМЕНТ F9-200S (+5-8 C) 100г.</t>
  </si>
  <si>
    <t>F9-200S</t>
  </si>
  <si>
    <t>Суспензия 9 ЭЛЕМЕНТ F9-200SM с молибденом (+5-8 C) 100г.</t>
  </si>
  <si>
    <t>F9-200SM</t>
  </si>
  <si>
    <t>Суспензия 9 ЭЛЕМЕНТ F9-315SC (-3-15 C) 100г.</t>
  </si>
  <si>
    <t>F9-315SC</t>
  </si>
  <si>
    <t>Суспензия 9 ЭЛЕМЕНТ F9-410S (+10-4 C) 100г.</t>
  </si>
  <si>
    <t>F9-410S</t>
  </si>
  <si>
    <t>RAY (ЛУЧ)</t>
  </si>
  <si>
    <t>Мази держания</t>
  </si>
  <si>
    <t>Мазь держания RAY (-10-18 C), 36 гр</t>
  </si>
  <si>
    <t>W8</t>
  </si>
  <si>
    <t>Мазь держания RAY (-15-30 C), 36 гр</t>
  </si>
  <si>
    <t>W9</t>
  </si>
  <si>
    <t>Мазь держания RAY (-3-9 C), 36 гр</t>
  </si>
  <si>
    <t>W6</t>
  </si>
  <si>
    <t>Мазь держания RAY (-6-13 C), 36 гр</t>
  </si>
  <si>
    <t>W7</t>
  </si>
  <si>
    <t>Мазь держания RAY (-8-25 C), 36 гр</t>
  </si>
  <si>
    <t>WT20</t>
  </si>
  <si>
    <t>Мазь держания RAY (+/-0 C), 36 гр</t>
  </si>
  <si>
    <t>W3</t>
  </si>
  <si>
    <t>Мазь держания RAY (+1+4 C), 36 гр</t>
  </si>
  <si>
    <t>W1</t>
  </si>
  <si>
    <t>Мазь держания RAY (+2-0 C), 36 гр</t>
  </si>
  <si>
    <t>W2</t>
  </si>
  <si>
    <t>Мазь держания RAY (0-2 C), 36 гр</t>
  </si>
  <si>
    <t>W4</t>
  </si>
  <si>
    <t>Мазь держания RAY грунтовая оранжевая, 36г</t>
  </si>
  <si>
    <t>G</t>
  </si>
  <si>
    <t>Мазь держания RAY смоляная, (-10-25 C), 36 гр</t>
  </si>
  <si>
    <t>WG6</t>
  </si>
  <si>
    <t>Мазь держания RAY смоляная, (-2-8 C), 36 гр</t>
  </si>
  <si>
    <t>WG4</t>
  </si>
  <si>
    <t>Мазь держания RAY смоляная, (-5-12 C), 36 гр</t>
  </si>
  <si>
    <t>WG5</t>
  </si>
  <si>
    <t>Мазь держания RAY смоляная, (+1-1 C), 36 гр</t>
  </si>
  <si>
    <t>WG2</t>
  </si>
  <si>
    <t>Мазь держания RAY смоляная, (+3-0 C), 36 гр</t>
  </si>
  <si>
    <t>WG1</t>
  </si>
  <si>
    <t>Мазь держания ЛУЧ (+/-0 C), 36 гр</t>
  </si>
  <si>
    <t>Мазь держания ЛУЧ (+1+4 C), 36 гр</t>
  </si>
  <si>
    <t>Мазь держания ЛУЧ (+2-0 C), 36 гр</t>
  </si>
  <si>
    <t>Мази скольжения</t>
  </si>
  <si>
    <t>Мазь скольжения RAY Carbon (-0-5 C), 60 гр</t>
  </si>
  <si>
    <t>CH22</t>
  </si>
  <si>
    <t>Мазь скольжения RAY Carbon (-10-30 C), 60 гр</t>
  </si>
  <si>
    <t>CH5</t>
  </si>
  <si>
    <t>Мазь скольжения RAY Carbon (-2-7 C), 60 гр</t>
  </si>
  <si>
    <t>CH3</t>
  </si>
  <si>
    <t>Мазь скольжения RAY Carbon (-6-12 C), 60 гр</t>
  </si>
  <si>
    <t>CH4</t>
  </si>
  <si>
    <t>Мазь скольжения RAY Carbon (+10-0 C), 60 гр</t>
  </si>
  <si>
    <t>CH1</t>
  </si>
  <si>
    <t>Мазь скольжения RAY Carbon (+3-3 C), 60 гр</t>
  </si>
  <si>
    <t>CH2</t>
  </si>
  <si>
    <t>Мазь скольжения RAY Carbon Combi (-2-30 C), 60 гр</t>
  </si>
  <si>
    <t>CH62</t>
  </si>
  <si>
    <t>Мазь скольжения RAY Carbon Combi (+3-12 C), 60 гр</t>
  </si>
  <si>
    <t>CH61</t>
  </si>
  <si>
    <t>Мазь скольжения RAY Carbon с графитом Ghard, (-5-30 C), 60 гр</t>
  </si>
  <si>
    <t>GH</t>
  </si>
  <si>
    <t>Мазь скольжения RAY High Fluor (-2-7 C), 60 гр</t>
  </si>
  <si>
    <t>HF3</t>
  </si>
  <si>
    <t>Мазь скольжения RAY High Fluor (-5-25 C), 60 гр</t>
  </si>
  <si>
    <t>HF5</t>
  </si>
  <si>
    <t>Мазь скольжения RAY High Fluor (-6-12 C), 60 гр</t>
  </si>
  <si>
    <t>HF4</t>
  </si>
  <si>
    <t>Мазь скольжения RAY High Fluor (+10+1 C), 60 гр</t>
  </si>
  <si>
    <t>HF1</t>
  </si>
  <si>
    <t>Мазь скольжения RAY High Fluor (+3-3 C), 60 гр</t>
  </si>
  <si>
    <t>HF2</t>
  </si>
  <si>
    <t>Мазь скольжения RAY High Fluor (+5-2 C), 60 гр</t>
  </si>
  <si>
    <t>HF22</t>
  </si>
  <si>
    <t>Мазь скольжения RAY High Fluor COMBI (-2-25 C), 60 гр</t>
  </si>
  <si>
    <t>HF62</t>
  </si>
  <si>
    <t>Мазь скольжения RAY Low Fluor (-10-30 C), 60 гр</t>
  </si>
  <si>
    <t>LF5</t>
  </si>
  <si>
    <t>Мазь скольжения RAY Low Fluor (-6-12 C), 60 гр</t>
  </si>
  <si>
    <t>LF4</t>
  </si>
  <si>
    <t>Мазь скольжения RAY Low Fluor (+1+10 C), 60 гр</t>
  </si>
  <si>
    <t>LF1</t>
  </si>
  <si>
    <t>Мазь скольжения RAY Low Fluor (+3-3 C), 60 гр</t>
  </si>
  <si>
    <t>LF2</t>
  </si>
  <si>
    <t>Мазь скольжения RAY Low Fluor (+5-2 C), 60 гр</t>
  </si>
  <si>
    <t>LF22</t>
  </si>
  <si>
    <t>Мазь скольжения RAY Low Fluor Base (-1-10 C), 150 гр</t>
  </si>
  <si>
    <t>LFBase</t>
  </si>
  <si>
    <t>Мазь скольжения RAY Low Fluor COMBI (-2-30 C), 60 гр</t>
  </si>
  <si>
    <t>LF62</t>
  </si>
  <si>
    <t>Мазь скольжения RAY Low Fluor COMBI (+3-12 C), 60 гр</t>
  </si>
  <si>
    <t>LF61</t>
  </si>
  <si>
    <t>Мазь скольжения RAY Low Fluor с графитом Ghard (-5-30C), 60 гр</t>
  </si>
  <si>
    <t>LFGH</t>
  </si>
  <si>
    <t>Мазь скольжения RAY Low Fluor с графитом Gsoft (+10-5 C), 60 гр</t>
  </si>
  <si>
    <t>LFGS</t>
  </si>
  <si>
    <t>Порошки, ускорители</t>
  </si>
  <si>
    <t>Порошок RAY Fluorcarbon (+5-5 C), 20 гр</t>
  </si>
  <si>
    <t>SHF78</t>
  </si>
  <si>
    <t>Порошок RAY низкофтористый (-10-30 C), 50 гр</t>
  </si>
  <si>
    <t>CLF60</t>
  </si>
  <si>
    <t>Порошок RAY новый, глянцевый снег (+10-0 C), 20 гр</t>
  </si>
  <si>
    <t>SHF44</t>
  </si>
  <si>
    <t>Порошок RAY отвердитель (-10-30 C), 50 гр</t>
  </si>
  <si>
    <t>CH6</t>
  </si>
  <si>
    <t>Эмульсия RAY Fluorcarbon (+1-10 C), 20 гр</t>
  </si>
  <si>
    <t>SHF100</t>
  </si>
  <si>
    <t>Гели, масло, порошки</t>
  </si>
  <si>
    <t>Гель фторосодержащий REX Ruka, (+5-20C), 40 g</t>
  </si>
  <si>
    <t>Гель фторосодержащий REX Sapporo, (+3-10 C), 50 g</t>
  </si>
  <si>
    <t>Масло REX Base 2.0, 50 ml</t>
  </si>
  <si>
    <t>Масло REX Base, 45 ml</t>
  </si>
  <si>
    <t>Набор REX Base Gliders 300g + oil Base 45ml</t>
  </si>
  <si>
    <t>Порошок REX HF, (0-12 C), 30 g</t>
  </si>
  <si>
    <t>Порошок REX TK-111, (-0-6 C), 30 g</t>
  </si>
  <si>
    <t>Порошок REX TK-245, (+5-5 C), 30 g</t>
  </si>
  <si>
    <t>Порошок REX TK-29, (-2-8 C), 30 g</t>
  </si>
  <si>
    <t>Порошок REX TK-342, (+10-20 C), 30 g</t>
  </si>
  <si>
    <t>Порошок REX TK-50, (+5-0 C), 30 g</t>
  </si>
  <si>
    <t>Порошок REX TK-63, (-5-20 C), 30 g</t>
  </si>
  <si>
    <t>Порошок REX TK-77 new/mixed snow, (+1-7 C), 30 g</t>
  </si>
  <si>
    <t>Порошок REX TK-78 molybdenum, (+3-8 C), 30 g</t>
  </si>
  <si>
    <t>Порошок REX TK-820, (-8-20 C), 30 g</t>
  </si>
  <si>
    <t>Порошок REX TK-83 old/mixed snow, (-2-12 C), 30 g</t>
  </si>
  <si>
    <t>Порошок REX TK-88, (+1-8 C), 30 g</t>
  </si>
  <si>
    <t>Порошок REX TK-89 old/coarse snow, (+1-8 C), 30 g</t>
  </si>
  <si>
    <t>Порошок REX TK-96, (-5-20 C), 30 g</t>
  </si>
  <si>
    <t>Порошок REX TK-98, (+5-8 C), 30 g</t>
  </si>
  <si>
    <t>Порошок держания REX, 10 g</t>
  </si>
  <si>
    <t>Ускоритель REX Sprint, (+0-3 C), 20 g</t>
  </si>
  <si>
    <t>Ускоритель REX TK-125, (+5-3 C), 20 g</t>
  </si>
  <si>
    <t>Ускоритель REX TK-73, (0-20 C), 20 g</t>
  </si>
  <si>
    <t>Клистер REX (+10-0 C), Red, 55g</t>
  </si>
  <si>
    <t>Клистер REX Base, 55g</t>
  </si>
  <si>
    <t>Клистер REX, (-5-30 C), Blue Ice snow, 55g</t>
  </si>
  <si>
    <t>Клистер REX, (+10-0 C), OV Brown, 55g</t>
  </si>
  <si>
    <t>Клистер REX, (+10-30 C), Universal, 55g</t>
  </si>
  <si>
    <t>Клистер REX, (+10-7 C), Purple, 55g</t>
  </si>
  <si>
    <t>Клистер REX, (+3-7 C), Gold, 55g</t>
  </si>
  <si>
    <t>Мазь держания REX Grip waxes Pro Line, (-1-3 C), Violet, 45g</t>
  </si>
  <si>
    <t>Мазь держания REX Grip waxes Pro Line, (-2-8 C), Blue, 45g</t>
  </si>
  <si>
    <t>Мазь держания REX Grip waxes Pro Line, (-8-15 C), Green, 45g</t>
  </si>
  <si>
    <t>Мазь держания REX Grip waxes Pro Line, (+1-1 C), Red, 45g</t>
  </si>
  <si>
    <t>Мазь держания REX Grip waxes, (-0-2 C), Purple Special, 45g</t>
  </si>
  <si>
    <t>Мазь держания REX Grip waxes, (-1-25 C), Universal Tar-, 45g</t>
  </si>
  <si>
    <t>Мазь держания REX Grip waxes, (-1-4 C), Blue Special, 45g</t>
  </si>
  <si>
    <t>Мазь держания REX Grip waxes, (-2-8 C), Blue, 45g</t>
  </si>
  <si>
    <t>Мазь держания REX Grip waxes, (-8-15 C), Light Green, 45g</t>
  </si>
  <si>
    <t>Мазь держания REX Grip waxes, (+1-1 C), Red Super, 45g</t>
  </si>
  <si>
    <t>Мазь держания REX Grip waxes, (+1-1 C), Red, 45g</t>
  </si>
  <si>
    <t>Мазь держания REX Grip waxes, (+2-0 C), Red Silver, 45g</t>
  </si>
  <si>
    <t>Мазь держания REX Grip waxes, base, Orange, 45g</t>
  </si>
  <si>
    <t>Мазь держания REX Power Grip waxes, (-2-15 C), TK-181, 45g</t>
  </si>
  <si>
    <t>Мазь держания REX Power Grip waxes, (-4-10 C), Blue, 45g</t>
  </si>
  <si>
    <t>Мазь держания REX Power Grip waxes, (-8-20 C), Green, 45g</t>
  </si>
  <si>
    <t>Мазь держания REX Power Grip waxes, (+1-8 C), , 45g</t>
  </si>
  <si>
    <t>Мазь держания REX Power Grip waxes, (+3-5 C), Purple, 45g</t>
  </si>
  <si>
    <t>Мазь держания REX быстрого нанесения, (0-20 C), Universal, 60 ml</t>
  </si>
  <si>
    <t>Мазь держания REX на самоклеющей ленте, (-4-25 C), Blue</t>
  </si>
  <si>
    <t>Мазь держания REX на самоклеющей ленте, (+5-20 C), Universal</t>
  </si>
  <si>
    <t>Мазь держания REX спрей, (-4-20 C), Blue, 95 ml</t>
  </si>
  <si>
    <t>Мазь держания REX спрей, (+3-4 C), Red, 95 ml</t>
  </si>
  <si>
    <t>Мазь скольжения REX HF 11, (+2-2 C), Yellow, 40g</t>
  </si>
  <si>
    <t>Мазь скольжения REX HF 21, (-2-8 C), Blue, 40g</t>
  </si>
  <si>
    <t>Мазь скольжения REX HF 21G, (+2-12 C), Graphite, 40g</t>
  </si>
  <si>
    <t>Мазь скольжения REX HF 31, (-8-20 C), Green, 40g</t>
  </si>
  <si>
    <t>Мазь скольжения REX HF Olympico Gliders, (-8-15 C), Green, 40g</t>
  </si>
  <si>
    <t>Мазь скольжения REX HF Olympico Gliders, (+10-0 C), Yellow, 40g</t>
  </si>
  <si>
    <t>Мазь скольжения REX HF быстрого нанесения, (-2-15 C), Blue, 60 ml</t>
  </si>
  <si>
    <t>Мазь скольжения REX HF быстрого нанесения, (+5-2 C), Violet, 60 ml</t>
  </si>
  <si>
    <t>Мазь скольжения REX LF Gliders, (-7-25 C), Black, 86g</t>
  </si>
  <si>
    <t>Мазь скольжения REX LF Gliders, (-8-20 C), Green, 86g</t>
  </si>
  <si>
    <t>Мазь скольжения REX LF быстрого нанесения, (-2-15 C), Blue, 60 ml</t>
  </si>
  <si>
    <t>Мазь скольжения REX LF быстрого нанесения, (+5-2 C), Violet, 60 ml</t>
  </si>
  <si>
    <t>Мазь скольжения REX Racing Fluor Gliders, (-10-25 C), White, 43g</t>
  </si>
  <si>
    <t>Мазь скольжения REX Racing Fluor Gliders, (-6-12 C), Green, 2*100g</t>
  </si>
  <si>
    <t>Мазь скольжения REX Racing Fluor Gliders, (-6-12 C), Green, 43g</t>
  </si>
  <si>
    <t>Мазь скольжения REX Racing Fluor Gliders, (-7-25 C), Graphite, 43g</t>
  </si>
  <si>
    <t>Мазь скольжения REX Racing Fluor Gliders, (+10-5 C), Red, 43g</t>
  </si>
  <si>
    <t>Мазь скольжения REX Racing Gliders, (-1-10 C), Blue, 2 * 43g</t>
  </si>
  <si>
    <t>Мазь скольжения REX Racing Gliders, (-1-10 C), Blue/Purple, 2 * 43g</t>
  </si>
  <si>
    <t>Мазь скольжения REX Racing Gliders, (-1-25 C), Blue/Green, 2 * 43g</t>
  </si>
  <si>
    <t>Мазь скольжения REX Racing Gliders, (-10-25 C), Black, 2 * 43g</t>
  </si>
  <si>
    <t>Мазь скольжения REX Racing Gliders, (-8-20 C), Green, 2 * 43g</t>
  </si>
  <si>
    <t>Мазь скольжения REX Racing Gliders, (+0-5 C), Purple, 2 * 43g</t>
  </si>
  <si>
    <t>Мазь скольжения REX Racing Gliders, (+10-5 C), Purple/Red, 2 * 43g</t>
  </si>
  <si>
    <t>Мазь скольжения REX Racing Gliders, (+8-2 C), Red, 2 * 43g</t>
  </si>
  <si>
    <t>Мазь скольжения REX Racing Gliders, base, Orange, 2 * 43g</t>
  </si>
  <si>
    <t>Мазь скольжения REX Racing Gliders, base, Orange, 6 * 100g</t>
  </si>
  <si>
    <t>Мазь скольжения REX Rasing LF, (-2-12 C), Black, 86g</t>
  </si>
  <si>
    <t>Мазь скольжения REX Rasing LF, (-2-8 C), Blue, 86g</t>
  </si>
  <si>
    <t>Мазь скольжения REX Rasing LF, (-8-20 C), Green, 86g</t>
  </si>
  <si>
    <t>Мазь скольжения REX Rasing LF, (+2-2 C), Yellow, 86g</t>
  </si>
  <si>
    <t>Мазь скольжения REX Rasing LF, (+5-15 C), Pink, 86g</t>
  </si>
  <si>
    <t>Мазь скольжения REX быстрого нанесения, (-8-20 C), Green, 55 ml</t>
  </si>
  <si>
    <t>Мазь скольжения REX быстрого нанесения, (+3-2 C), Violet, 55 ml</t>
  </si>
  <si>
    <t>Мазь скольжения REX быстрого нанесения, (+5-20 C), Universal, 55 ml</t>
  </si>
  <si>
    <t>Мазь скольжения REX жидкая G11, (+10-2 C), Yellow, 150ml</t>
  </si>
  <si>
    <t>Мазь скольжения REX жидкая G21, (-2-12 C), Blue, 150ml</t>
  </si>
  <si>
    <t>Мазь скольжения REX жидкая G21g new snow, (+2-12 C), Black, 150ml</t>
  </si>
  <si>
    <t>Мазь скольжения REX жидкая G41, (+5-20 C), Pink/Green, 150ml</t>
  </si>
  <si>
    <t>Мазь скольжения REX жидкая HF 11, (+2-2 C), 85ml</t>
  </si>
  <si>
    <t>Мазь скольжения REX жидкая HF 21, (-2-8 C), 85ml</t>
  </si>
  <si>
    <t>Мазь скольжения REX жидкая HF 21G new snow, (+2-12 C), 85ml</t>
  </si>
  <si>
    <t>Мазь скольжения REX жидкая HF 41, (+5-20 C), Pink/Green, 150ml</t>
  </si>
  <si>
    <t>RODE</t>
  </si>
  <si>
    <t>Клистер RODE TopLine, (+3-0 C), 60g</t>
  </si>
  <si>
    <t>TLK K3</t>
  </si>
  <si>
    <t>Клистер RODE TopLine, (+4-2 C), 60g</t>
  </si>
  <si>
    <t>TLK KR3</t>
  </si>
  <si>
    <t>Клистер RODE TopLine, (+6-6 C), 60g</t>
  </si>
  <si>
    <t>TLK KM3</t>
  </si>
  <si>
    <t>Клистер RODE, (-1-5 C), Violet Special, 60g</t>
  </si>
  <si>
    <t>K36</t>
  </si>
  <si>
    <t>Клистер RODE, (-3-7 C), Blue, 60g</t>
  </si>
  <si>
    <t>K20</t>
  </si>
  <si>
    <t>Клистер RODE, (-6-14 C), Blue Special, 60g</t>
  </si>
  <si>
    <t>Клистер RODE, (+1-3 C), Fluor Violet, 60g</t>
  </si>
  <si>
    <t>FK30</t>
  </si>
  <si>
    <t>Клистер RODE, (+1-3 C), Violet, 60g</t>
  </si>
  <si>
    <t>K30</t>
  </si>
  <si>
    <t>Клистер RODE, (+2-0 C), Gialla, 60g</t>
  </si>
  <si>
    <t>K60</t>
  </si>
  <si>
    <t>Клистер RODE, (+3-0 C), Rosso Special, 60g</t>
  </si>
  <si>
    <t>K46</t>
  </si>
  <si>
    <t>Клистер RODE, (+4-0 C), Silver Extra, 60g</t>
  </si>
  <si>
    <t>K52</t>
  </si>
  <si>
    <t>Клистер RODE, (+4-2 C), Fluor Rosso, 60g</t>
  </si>
  <si>
    <t>FK40</t>
  </si>
  <si>
    <t>Клистер RODE, (+4-2 C), Rosso, 60g</t>
  </si>
  <si>
    <t>K40</t>
  </si>
  <si>
    <t>Клистер RODE, (+5-2 C), Nera, 60g</t>
  </si>
  <si>
    <t>K80</t>
  </si>
  <si>
    <t>Клистер RODE, (+5+0 C), Fluor Silver, 60g</t>
  </si>
  <si>
    <t>FK50</t>
  </si>
  <si>
    <t>Клистер RODE, (+5+1 C), Silver, 60g</t>
  </si>
  <si>
    <t>K50</t>
  </si>
  <si>
    <t>Клистер RODE, (+6-6 C), Fluor Multigrade, 60g</t>
  </si>
  <si>
    <t>FK76</t>
  </si>
  <si>
    <t>Клистер RODE, (+6-6 C), Multigrade, 60g</t>
  </si>
  <si>
    <t>K76</t>
  </si>
  <si>
    <t>Клистер RODE, (0 C), Universal, 60g</t>
  </si>
  <si>
    <t>K70</t>
  </si>
  <si>
    <t>Клистер RODE, Chola, 60g</t>
  </si>
  <si>
    <t>K90</t>
  </si>
  <si>
    <t>Клистер спрей RODE, Base, 100 ml</t>
  </si>
  <si>
    <t>KBS</t>
  </si>
  <si>
    <t>Мазь лыжная RODE Fluor, (-0-2 С), Violet Special, 45g</t>
  </si>
  <si>
    <t>FP46</t>
  </si>
  <si>
    <t>Мазь лыжная RODE Fluor, (-1-3 С), Blue Super, 45g</t>
  </si>
  <si>
    <t>FP32</t>
  </si>
  <si>
    <t>Мазь лыжная RODE Fluor, (-3-7 С), Blue Special, 45g</t>
  </si>
  <si>
    <t>FP36</t>
  </si>
  <si>
    <t>Мазь лыжная RODE Fluor, (+2-0 С), Red Extra, 45g</t>
  </si>
  <si>
    <t>FP52</t>
  </si>
  <si>
    <t>Мазь лыжная RODE TopLine, (...0 С), 45g</t>
  </si>
  <si>
    <t>TLS VXPS</t>
  </si>
  <si>
    <t>Мазь лыжная RODE TopLine, (0-1 С), 45g</t>
  </si>
  <si>
    <t>TLS VPS</t>
  </si>
  <si>
    <t>Мазь лыжная RODE TopLine, (0-2 С), 45g</t>
  </si>
  <si>
    <t>TLS VO</t>
  </si>
  <si>
    <t>Мазь лыжная RODE, (-1-3, -3-10 С), Blue Super, 45g</t>
  </si>
  <si>
    <t>P32</t>
  </si>
  <si>
    <t>Мазь лыжная RODE, (-1-4 С), Blue Super Weiss, 45g</t>
  </si>
  <si>
    <t>P28</t>
  </si>
  <si>
    <t>Мазь лыжная RODE, (-1-5 С), Blue Super Extra, 45g</t>
  </si>
  <si>
    <t>P38</t>
  </si>
  <si>
    <t>Мазь лыжная RODE, (-10-30 С), Green Special, 45g</t>
  </si>
  <si>
    <t>P15</t>
  </si>
  <si>
    <t>Мазь лыжная RODE, (-2-20 С), Black Base, 45g</t>
  </si>
  <si>
    <t>P70</t>
  </si>
  <si>
    <t>Мазь лыжная RODE, (-2-6 С), Blue, 45g</t>
  </si>
  <si>
    <t>P30</t>
  </si>
  <si>
    <t>Мазь лыжная RODE, (-2-8 С), Blue, 45g</t>
  </si>
  <si>
    <t>P34</t>
  </si>
  <si>
    <t>Мазь лыжная RODE, (-3-7, -5-12 С), Multigrade, 45g</t>
  </si>
  <si>
    <t>P36</t>
  </si>
  <si>
    <t>Мазь лыжная RODE, (-4-10 С), Green, 45g</t>
  </si>
  <si>
    <t>P20</t>
  </si>
  <si>
    <t>Мазь лыжная RODE, (...0 С), Violet, 45g</t>
  </si>
  <si>
    <t>P40</t>
  </si>
  <si>
    <t>Мазь лыжная RODE, (+1-0 С), Violla Extra, 45g</t>
  </si>
  <si>
    <t>P42</t>
  </si>
  <si>
    <t>Мазь лыжная RODE, (+2-0 С), Rot Extra, 45g</t>
  </si>
  <si>
    <t>P52</t>
  </si>
  <si>
    <t>Мазь лыжная RODE, (+3-0 С), Rosso, 45g</t>
  </si>
  <si>
    <t>P50</t>
  </si>
  <si>
    <t>Мазь лыжная RODE, (+4+1 С), Yellow, 45g</t>
  </si>
  <si>
    <t>P60</t>
  </si>
  <si>
    <t>Мазь лыжная RODE, (0-2, -3-5 С), Multigrade, 45g</t>
  </si>
  <si>
    <t>P46</t>
  </si>
  <si>
    <t>Эмульсия скольжения RODE HF Warm, (+10-1 C), 80 ml</t>
  </si>
  <si>
    <t>HFLW</t>
  </si>
  <si>
    <t>Эмульсия скольжения RODE RL Warm, (+10-1 C), 80 ml</t>
  </si>
  <si>
    <t>RLW</t>
  </si>
  <si>
    <t>Клистер SKIGO HF, (+10-5 C), Universal, 45 g</t>
  </si>
  <si>
    <t>Клистер SKIGO HF, (+2-2 C), Violet, 45 g</t>
  </si>
  <si>
    <t>Клистер SKIGO HF, (+20+3 C), Yellow, 45 g</t>
  </si>
  <si>
    <t>Клистер SKIGO XC, (-3-10 C), Blue, 45 g (наст, обледенелый снег)</t>
  </si>
  <si>
    <t>Клистер SKIGO XC, (+10+3 C), Orange, 45 g (новый мокрый снег)</t>
  </si>
  <si>
    <t>Клистер SKIGO XC, (+3-1 C), Universal, 45 g</t>
  </si>
  <si>
    <t>Клистер SKIGO XC, (+3-4 C), Violet, 45 g</t>
  </si>
  <si>
    <t>Клистер SKIGO XC, (+5+1 C), Red, 45 g</t>
  </si>
  <si>
    <t>Клистер SKIGO XC, (+5+1 C), Silver, 45 g</t>
  </si>
  <si>
    <t>Мазь держания SKIGO HF Classic Racing, (+1-3 C), 45 g</t>
  </si>
  <si>
    <t>Мазь держания SKIGO HF, (-1-20 C), Blue, 45 g</t>
  </si>
  <si>
    <t>Мазь держания SKIGO HF, (-2-15 C), Violet, 45 g (новый снег)</t>
  </si>
  <si>
    <t>Мазь держания SKIGO HF, (+1-3 C), Red, 45 g</t>
  </si>
  <si>
    <t>Мазь держания SKIGO HF, (+5-1 C), Yellow, 45 g</t>
  </si>
  <si>
    <t>Мазь держания SKIGO LF, (+3-2 C), Orange, 45 g (новый снег)</t>
  </si>
  <si>
    <t>Мазь держания SKIGO LF, (0-6 C), Violet, 45 g</t>
  </si>
  <si>
    <t>Мазь держания SKIGO XC, (-1-9 C), Violet, 45 g</t>
  </si>
  <si>
    <t>Мазь держания SKIGO XC, (-3-10 C), Blue, 45 g (зернистый снег)</t>
  </si>
  <si>
    <t>Мазь держания SKIGO XC, (-7-20 C), Green, 45 g</t>
  </si>
  <si>
    <t>Мазь держания SKIGO XC, (+3-2 C), Orange, 45 g</t>
  </si>
  <si>
    <t>Мазь держания SKIGO XC, (+5-1 C), Yellow, 45 g</t>
  </si>
  <si>
    <t>Мазь держания SKIGO XC, (0-2 C), Red, 45 g</t>
  </si>
  <si>
    <t>Мазь держания SKIGO XC, Base, грунт 45 g</t>
  </si>
  <si>
    <t>Парафины</t>
  </si>
  <si>
    <t>Мазь скольжения SKIGO HF Universal, (+2-20 C), White 45 g</t>
  </si>
  <si>
    <t>Мазь скольжения SKIGO HF, (-1-12 C), Violet 45 g</t>
  </si>
  <si>
    <t>Мазь скольжения SKIGO HF, (-3-10 C), Blu 45 g</t>
  </si>
  <si>
    <t>Мазь скольжения SKIGO HF, (-7-20 C), Green 45 g</t>
  </si>
  <si>
    <t>Мазь скольжения SKIGO HF, (+1-5 C), Orange 45 g</t>
  </si>
  <si>
    <t>Мазь скольжения SKIGO HF, (+1-5 C), Red 45 g (исскуств.снег)</t>
  </si>
  <si>
    <t>Мазь скольжения SKIGO HF, (+20-1 C), Yellow 45 g</t>
  </si>
  <si>
    <t>Мазь скольжения SKIGO LF, (-1-12 C), Violet 60 g (старый снег)</t>
  </si>
  <si>
    <t>Мазь скольжения SKIGO LF, (-7-20 C), Green 60 g</t>
  </si>
  <si>
    <t>Мазь скольжения SKIGO LF, (+1-5 C), Orange 60 g</t>
  </si>
  <si>
    <t>Мазь скольжения SKIGO LF, (+1-5 C), Red 60 g (исскуств.снег)</t>
  </si>
  <si>
    <t>Мазь скольжения SKIGO LF, (+20-1 C), Yellow 60 g</t>
  </si>
  <si>
    <t>Мазь скольжения SKIGO LF, Graphite black 60 g</t>
  </si>
  <si>
    <t>Мазь скольжения SKIGO XC (-3-10 C), Blu 60 g (новый снег)</t>
  </si>
  <si>
    <t>Мазь скольжения SKIGO XC, (-1-12 C), Violet 60 g (старый снег)</t>
  </si>
  <si>
    <t>Мазь скольжения SKIGO XC, (-7-20 C), Green 60 g</t>
  </si>
  <si>
    <t>Мазь скольжения SKIGO XC, (+1-5 C), Orange 60 g</t>
  </si>
  <si>
    <t>Мазь скольжения SKIGO XC, (+1-5 C), Red 60 g (исскуств.снег)</t>
  </si>
  <si>
    <t>Мазь скольжения SKIGO XC, (+20-1 C), Yellow 60 g</t>
  </si>
  <si>
    <t>Порошок SKIGO C105, (+1-15 C), Blue 30 g</t>
  </si>
  <si>
    <t>Порошок SKIGO C110, (-10-20 C), Green 30 g</t>
  </si>
  <si>
    <t>Порошок SKIGO C22, (+20+1 C), Graphite 30 g</t>
  </si>
  <si>
    <t>Порошок SKIGO C22, (+20+1 C), Yellow 30 g</t>
  </si>
  <si>
    <t>Порошок SKIGO C44, (+4-4 C), 30 g</t>
  </si>
  <si>
    <t>Порошок SKIGO C44, (+4-4 C), Graphite 30 g</t>
  </si>
  <si>
    <t>Порошок SKIGO C44/7, (+1-14 C), Red 30 g</t>
  </si>
  <si>
    <t>Порошок SKIGO IR new snow, (+2-4 C), 30 g</t>
  </si>
  <si>
    <t>Порошок углеводородный SKIGO C380, (-7-20 C), Green 60 g</t>
  </si>
  <si>
    <t>Порошок углеводородный SKIGO C75, (-7-20 C), Green 60 g</t>
  </si>
  <si>
    <t>Порошок углеводородный SKIGO P16, (-4-25 C), Green 60 g</t>
  </si>
  <si>
    <t>Порошок-прессовка SKIGO CM10, (+20-2 C), Gold 20 g</t>
  </si>
  <si>
    <t>Прессовка SKIGO C105, (+1-20 C), Blue 20 g</t>
  </si>
  <si>
    <t>Прессовка SKIGO C110, (-10-20 C), Green 20 g</t>
  </si>
  <si>
    <t>Прессовка SKIGO C22, (+20-4 C), Yellow 20 g</t>
  </si>
  <si>
    <t>Прессовка SKIGO C44/7, (+3-9 C), Red 20 g</t>
  </si>
  <si>
    <t>Прессовка SKIGO N21, (+10-6 C), White 20 g</t>
  </si>
  <si>
    <t>Эмульсия SKIGO C22, (+15-2 C), Yellow 30 ml</t>
  </si>
  <si>
    <t>Эмульсия SKIGO C44/7, (+2-9 C), Red 30 ml</t>
  </si>
  <si>
    <t>Эмульсия SKIGO C55/99, (-2-10 C), Violet 30 ml</t>
  </si>
  <si>
    <t>Клистер START  (-4-15), Blue, 55 g</t>
  </si>
  <si>
    <t>Клистер START  (+2-2), Special, 55 g</t>
  </si>
  <si>
    <t>Клистер START  (0-5), Purple, 55 g</t>
  </si>
  <si>
    <t>Клистер START  (for wet conditions), Red, 55 g</t>
  </si>
  <si>
    <t>Клистер START (+10-5), Universal wide, 55 g</t>
  </si>
  <si>
    <t>Клистер START Base, 55 g</t>
  </si>
  <si>
    <t>Клистер START BM, (+10-10C), 55 g</t>
  </si>
  <si>
    <t>Клистер START FHF10 (+10-0 C), wet snow, 55 g</t>
  </si>
  <si>
    <t>Клистер START FHF30 (+2-5 C), humid, 55 g</t>
  </si>
  <si>
    <t>Клистер START FHF50 (+10-5 C), Universal, 55 g</t>
  </si>
  <si>
    <t>Клистер START MFW, (+1-5C), Red 55 g</t>
  </si>
  <si>
    <t>Клистер START MFW, (+10+1C), Yellow 55 g</t>
  </si>
  <si>
    <t>Клистер START Universal plus, 55 g</t>
  </si>
  <si>
    <t>Мазь держания START (-10-30 С), Nordic, 45 g</t>
  </si>
  <si>
    <t>Мазь держания START (-2-6 С), Blue, 45 g</t>
  </si>
  <si>
    <t>Мазь держания START (-5-10 С), Green, 45 g</t>
  </si>
  <si>
    <t>Мазь держания START (+1-3 С), Purple, 45 g</t>
  </si>
  <si>
    <t>Мазь держания START (+3+1С), Yellow, 45 g</t>
  </si>
  <si>
    <t>Мазь держания START base Extra, 45 g</t>
  </si>
  <si>
    <t>Мазь держания START base, 45 g</t>
  </si>
  <si>
    <t>Мазь держания START Black Magic Fluor, (+2-30 C), 45 g</t>
  </si>
  <si>
    <t>Мазь держания START Black Magic, (+2-30 C), 45 g</t>
  </si>
  <si>
    <t>Мазь держания START FHF20 (+3+1С), Yellow, 45 g</t>
  </si>
  <si>
    <t>Мазь держания START FHF40 (+2-2 С), Purple, 45 g</t>
  </si>
  <si>
    <t>Мазь держания START FHF60 (-1-5 С), Red, 45 g</t>
  </si>
  <si>
    <t>Мазь держания START FHF80 (-4-10 С), Blue, 45 g</t>
  </si>
  <si>
    <t>Мазь держания START Racing, (-2-8C), Blue extra 45 g</t>
  </si>
  <si>
    <t>Мазь держания START Racing, (-7-15C), Green 45 g</t>
  </si>
  <si>
    <t>Мазь держания START Racing, (+2-3 C), Violet special 45 g</t>
  </si>
  <si>
    <t>Мазь держания START RF, (-1-5 C), Red, 45 g</t>
  </si>
  <si>
    <t>Мазь держания START RF, (-4-10 C), Blue 45 g</t>
  </si>
  <si>
    <t>Мазь держания START RF, (+2-2C), Violet 45 g</t>
  </si>
  <si>
    <t>Мазь держания START RF, (+3+1 C), Yellow 45 g</t>
  </si>
  <si>
    <t>Мазь держания START TAR Five, (-2-7 С), 45 g</t>
  </si>
  <si>
    <t>Мазь держания START TAR Plus, (+2+1/2 С), 45 g</t>
  </si>
  <si>
    <t>Мазь держания START TAR Two, (-0-3 С), 45 g</t>
  </si>
  <si>
    <t>Мазь держания START TAR Zero, (+1/2-1/2 С), 45 g</t>
  </si>
  <si>
    <t>Мазь держания START Universal+, 45 g</t>
  </si>
  <si>
    <t>Спрей START Base, 115ml</t>
  </si>
  <si>
    <t>Мазь грунтовая START BW, base, 180 g</t>
  </si>
  <si>
    <t>Мазь грунтовая START BW, base, 90 g</t>
  </si>
  <si>
    <t>Мазь грунтовая START BWLF base wax, 180 g</t>
  </si>
  <si>
    <t>Мазь грунтовая START BWLF base wax, 90 g</t>
  </si>
  <si>
    <t>Мазь грунтовая START SW LF red service, 180 g</t>
  </si>
  <si>
    <t>Мазь грунтовая START SW LF red service, 90 g</t>
  </si>
  <si>
    <t>Мазь грунтовая START SW red service, 180 g</t>
  </si>
  <si>
    <t>Мазь скольжения START ALL TEMP HF, 40 g</t>
  </si>
  <si>
    <t>Мазь скольжения START ALL TEMP MF, 40 g</t>
  </si>
  <si>
    <t>Мазь скольжения START BM 2, (+10-0 C), 60 g</t>
  </si>
  <si>
    <t>Мазь скольжения START BM 4, (0-6 C), 60 g</t>
  </si>
  <si>
    <t>Мазь скольжения START BM 6, (-6-25 C), 60 g</t>
  </si>
  <si>
    <t>Мазь скольжения START FHF2, (+5-1C), 60 g</t>
  </si>
  <si>
    <t>Мазь скольжения START FHF4, (-1-6C), 60 g</t>
  </si>
  <si>
    <t>Мазь скольжения START FHF6, (-5-14C), 60 g</t>
  </si>
  <si>
    <t>Мазь скольжения START FHF8, (-10-30C), 60 g</t>
  </si>
  <si>
    <t>Мазь скольжения START Glider Combi (Base, +5+0, 0-5), 3*75 g</t>
  </si>
  <si>
    <t>Мазь скольжения START HF10, (-7-25 C), Green, 60 g</t>
  </si>
  <si>
    <t>Мазь скольжения START HF2, (-0+10 C), White, 60 g</t>
  </si>
  <si>
    <t>Мазь скольжения START HF4, (-0-3 C), Red, 60 g</t>
  </si>
  <si>
    <t>Мазь скольжения START HF6, (-3-8 C), Purple, 60 g</t>
  </si>
  <si>
    <t>Мазь скольжения START HF8, (-6-12 C), Blue, 60 g</t>
  </si>
  <si>
    <t>Мазь скольжения START HFG, Graphite, 60 g</t>
  </si>
  <si>
    <t>Мазь скольжения START HFXT10, (-7-25 C), Green, 60 g</t>
  </si>
  <si>
    <t>Мазь скольжения START HFXT4, (+7-3 C), Red, 60 g</t>
  </si>
  <si>
    <t>Мазь скольжения START HFXT6, (-2-8 C), Purple, 60 g</t>
  </si>
  <si>
    <t>Мазь скольжения START HFXT8, (-6-12 C), Blue, 60 g</t>
  </si>
  <si>
    <t>Мазь скольжения START LF04, (-0-3 C), Red, 180 g</t>
  </si>
  <si>
    <t>Мазь скольжения START LF08, (-8-30 C), Green, 60 g</t>
  </si>
  <si>
    <t>Мазь скольжения START LF10, (-10-30 C), Green, 180 g</t>
  </si>
  <si>
    <t>Мазь скольжения START LF10, (-10-30 C), Green, 60 g</t>
  </si>
  <si>
    <t>Мазь скольжения START LF2, (+10-0 C), White, 180 g</t>
  </si>
  <si>
    <t>Мазь скольжения START LF2, (+10-0 C), white, 60 g</t>
  </si>
  <si>
    <t>Мазь скольжения START LF4, (-0-3 C), Red, 180 g</t>
  </si>
  <si>
    <t>Мазь скольжения START LF4, (-0-3 C), Red, 60 g</t>
  </si>
  <si>
    <t>Мазь скольжения START LF6, (-2-7 C), Purple, 180 g</t>
  </si>
  <si>
    <t>Мазь скольжения START LF6, (-2-7 C), Purple, 60 g</t>
  </si>
  <si>
    <t>Мазь скольжения START LF8, (-7-12 C), Blue, 180 g</t>
  </si>
  <si>
    <t>Мазь скольжения START LF8, (-7-12 C), Blue, 60 g</t>
  </si>
  <si>
    <t>Мазь скольжения START MF10, (-10-30 C), Green, 60 g</t>
  </si>
  <si>
    <t>Мазь скольжения START MF2, (+10-0 C), White, 180 g</t>
  </si>
  <si>
    <t>Мазь скольжения START MF2, (+10-0 C), White, 60 g</t>
  </si>
  <si>
    <t>Мазь скольжения START MF4, (-0-3 C), Red, 180 g</t>
  </si>
  <si>
    <t>Мазь скольжения START MF4, (-0-3 C), Red, 60 g</t>
  </si>
  <si>
    <t>Мазь скольжения START MF6, (-2-7 C), Purple, 180 g</t>
  </si>
  <si>
    <t>Мазь скольжения START MF6, (-2-7 C), Purple, 60 g</t>
  </si>
  <si>
    <t>Мазь скольжения START MF8, (-7-12 C), Blue, 180 g</t>
  </si>
  <si>
    <t>Мазь скольжения START MF8, (-7-12 C), Blue, 60 g</t>
  </si>
  <si>
    <t>Мазь скольжения START N2, (+5+1 C), Red, 40 g</t>
  </si>
  <si>
    <t>Мазь скольжения START PHF 400 Red, (-1-6 C), 60 g</t>
  </si>
  <si>
    <t>Мазь скольжения START PHF 800 Blue, (+5-2 C), 60 g</t>
  </si>
  <si>
    <t>Мазь скольжения START SG10, (-10-30 C), green, 180 g</t>
  </si>
  <si>
    <t>Мазь скольжения START SG10, (-10-30 C), green, 90 g</t>
  </si>
  <si>
    <t>Мазь скольжения START SG2, (+10-0 C), white, 180 g</t>
  </si>
  <si>
    <t>Мазь скольжения START SG2, (+10-0 C), white, 90 g</t>
  </si>
  <si>
    <t>Мазь скольжения START SG4, (0-3 C), Red, 180 g</t>
  </si>
  <si>
    <t>Мазь скольжения START SG4, (0-3 C), red, 90 g</t>
  </si>
  <si>
    <t>Мазь скольжения START SG6, (-2-7 C), Purple, 180 g</t>
  </si>
  <si>
    <t>Мазь скольжения START SG6, (-2-7 C), purple, 90 g</t>
  </si>
  <si>
    <t>Мазь скольжения START SG8, (-10-30 C), green, 90 g</t>
  </si>
  <si>
    <t>Мазь скольжения START SG8, (-7-12 C), blue, 90 g</t>
  </si>
  <si>
    <t>Мазь скольжения START SGG graphite, 180 g</t>
  </si>
  <si>
    <t>Мазь скольжения START SGG graphite, 90 g</t>
  </si>
  <si>
    <t>Мазь скольжения START Universal all temp LF, 60 g</t>
  </si>
  <si>
    <t>Порошок START BM1, (+10-2 C), 30 g</t>
  </si>
  <si>
    <t>Порошок START BM3, (-2-10 C), 30 g</t>
  </si>
  <si>
    <t>Порошок START FHF5, (+5-1C), 30 g</t>
  </si>
  <si>
    <t>Порошок START FHF7, (-1-5C), 30 g</t>
  </si>
  <si>
    <t>Порошок START FHF9, (-5-14C), 30 g</t>
  </si>
  <si>
    <t>Порошок START HF5, (+5-3 C), 30 g</t>
  </si>
  <si>
    <t>Порошок START HF7, (-2-7 C), 30 g</t>
  </si>
  <si>
    <t>Порошок START HF9, (-5-15C), 30 g</t>
  </si>
  <si>
    <t>Порошок START SF 10, (+5-5 C), 10 g</t>
  </si>
  <si>
    <t>Порошок START SF 30, (+5-5 C), 30 g</t>
  </si>
  <si>
    <t>Порошок START SFR 40, (+5-5 C), 30 g</t>
  </si>
  <si>
    <t>Порошок START SFR 60, (-3-10 C), 30 g</t>
  </si>
  <si>
    <t>Порошок START SFR 75, (-5-15C), 30 g</t>
  </si>
  <si>
    <t>Порошок фторовый START N5, (+5-2 C), 20 g</t>
  </si>
  <si>
    <t>Ускоритель START BM R5, (+10-5 C), 20 g</t>
  </si>
  <si>
    <t>Ускоритель START FHF11, (-1-15C), 20 g</t>
  </si>
  <si>
    <t>Ускоритель START HF11, (+5-10 C), 20 g</t>
  </si>
  <si>
    <t>Ускоритель START HF13, (-5-20 C), 20 g</t>
  </si>
  <si>
    <t>Ускоритель START LF 03, (+1-10 C), 15 g</t>
  </si>
  <si>
    <t>Эмульсия START BMR9, (+10-3C), 30 ml</t>
  </si>
  <si>
    <t>Эмульсия START HF0, (+10-2 C), 30 ml</t>
  </si>
  <si>
    <t>Эмульсия START HF1, (+2-5 C), 30 ml</t>
  </si>
  <si>
    <t>Эмульсия START HF3, (-3-10 C), 30 ml</t>
  </si>
  <si>
    <t>Эмульсия START HFXT, (+10-2 C), Red, 50 ml</t>
  </si>
  <si>
    <t>Эмульсия START MF1, (+5-5 C), 30 ml</t>
  </si>
  <si>
    <t>Эмульсия START MF3, (-3-10 C), 30 ml</t>
  </si>
  <si>
    <t>Аэрозоль-грунт SWIX  (-1-22 C), Green, 70 ml</t>
  </si>
  <si>
    <t>VGS35</t>
  </si>
  <si>
    <t>Клистер SWIX Base, (-3-25), Green, 55 g</t>
  </si>
  <si>
    <t>KR20</t>
  </si>
  <si>
    <t>Клистер SWIX Fiolet, 55 g</t>
  </si>
  <si>
    <t>KR35</t>
  </si>
  <si>
    <t>Клистер аэрозоль SWIX Universal, (+10-5 C), 150 ml</t>
  </si>
  <si>
    <t>K0065</t>
  </si>
  <si>
    <t>Клистер со скребком SWIX ( +2-4 C), Violet Silver 55 g</t>
  </si>
  <si>
    <t>KX40S</t>
  </si>
  <si>
    <t>Клистер со скребком SWIX (+1-4 C), Violet/Special, 55 g</t>
  </si>
  <si>
    <t>KX35</t>
  </si>
  <si>
    <t>Клистер со скребком SWIX (+15+2 C), Red Extra Wet, 55 g</t>
  </si>
  <si>
    <t>KX75</t>
  </si>
  <si>
    <t>Клистер со скребком SWIX (+4-2 C), Violet, 55 g</t>
  </si>
  <si>
    <t>KX45</t>
  </si>
  <si>
    <t>Клистер со скребком SWIX (+5+1 C), Red, 55 g</t>
  </si>
  <si>
    <t>KX65</t>
  </si>
  <si>
    <t>Клистер со скребком SWIX Base, Green, 55 g</t>
  </si>
  <si>
    <t>KX20</t>
  </si>
  <si>
    <t>Клистер со скребком SWIX Ice, (-0-12 C), Blue, 55 g</t>
  </si>
  <si>
    <t>KX30</t>
  </si>
  <si>
    <t>Клистер со скребком SWIX Nero (+1-7), 55 g</t>
  </si>
  <si>
    <t>KN33</t>
  </si>
  <si>
    <t>Клистер со скребком SWIX Nero (+5-3), 55 g</t>
  </si>
  <si>
    <t>KN44</t>
  </si>
  <si>
    <t>Клистер со скребком SWIX Universal, (+10-3 C), 55 g</t>
  </si>
  <si>
    <t>K22N</t>
  </si>
  <si>
    <t>Клистер со скребком SWIX Universal, (+3-5 C), 55 g</t>
  </si>
  <si>
    <t>K21S</t>
  </si>
  <si>
    <t>Клистер спрей SWIX Base, (+10-15 C), Green, 70 ml</t>
  </si>
  <si>
    <t>KB20</t>
  </si>
  <si>
    <t>Мазь грунтовая SWIX  (-1-22 C), Green, 45 g</t>
  </si>
  <si>
    <t>VG035</t>
  </si>
  <si>
    <t>Мазь грунтовая SWIX  (+1-20 C), Blue, 45 g</t>
  </si>
  <si>
    <t>VG030</t>
  </si>
  <si>
    <t>Мазь держания SWIX  (-0-3/-2-6 C), Violet Special, 45 g</t>
  </si>
  <si>
    <t>V0045</t>
  </si>
  <si>
    <t>Мазь держания SWIX  (-0/-1-3 C), Violet, 45 g</t>
  </si>
  <si>
    <t>V0050</t>
  </si>
  <si>
    <t>Мазь держания SWIX  (-12-25/-15-30 C), Polar, 45 g</t>
  </si>
  <si>
    <t>V0005</t>
  </si>
  <si>
    <t>Мазь держания SWIX  (-2-10/-5-15 C), Blue, 45 g</t>
  </si>
  <si>
    <t>V0030</t>
  </si>
  <si>
    <t>Мазь держания SWIX  (-8-15/-10-18 C), Green, 45 g</t>
  </si>
  <si>
    <t>V0020</t>
  </si>
  <si>
    <t>Мазь держания SWIX  (+1-0/0-2 C), Red Special, 45 g</t>
  </si>
  <si>
    <t>V0055</t>
  </si>
  <si>
    <t>Мазь держания SWIX  (+3-0/+1-1 C), Red/Silver, 45 g</t>
  </si>
  <si>
    <t>V0060</t>
  </si>
  <si>
    <t>Мазь держания SWIX Fluor Flexi, (0-4/-2-8 C), Ligth violet, 45 g</t>
  </si>
  <si>
    <t>VR045</t>
  </si>
  <si>
    <t>Мазь держания SWIX Fluor, (-2-8/-4-12 C), Blue, 45 g</t>
  </si>
  <si>
    <t>VR040</t>
  </si>
  <si>
    <t>Мазь держания SWIX Fluor, (-7-20/-10-30 C), Ligth blue, 45 g</t>
  </si>
  <si>
    <t>VR030</t>
  </si>
  <si>
    <t>Мазь держания SWIX Fluor, (+1-2/0-5 C), Violet, 45 g</t>
  </si>
  <si>
    <t>VR050</t>
  </si>
  <si>
    <t>Мазь держания SWIX Fluor, (+1+3/+2-0 C), Red, 45 g</t>
  </si>
  <si>
    <t>VR070</t>
  </si>
  <si>
    <t>Мазь держания SWIX Fluor, (+2-0/+1-2 C), Silver, 45 g</t>
  </si>
  <si>
    <t>VR060</t>
  </si>
  <si>
    <t>Мазь держания SWIX Fluor, (+2-0/0-3 C), Soft Violet, 45 g</t>
  </si>
  <si>
    <t>VR055N</t>
  </si>
  <si>
    <t>Мазь держания SWIX Fluor, (+2+5 C), Klisterwax, 45 g</t>
  </si>
  <si>
    <t>VR075</t>
  </si>
  <si>
    <t>Мазь держания SWIX Fluor, (+3-0/+1-1 C), Yellow/Red/Silver, 45 g</t>
  </si>
  <si>
    <t>VR065</t>
  </si>
  <si>
    <t>Мазь держания SWIX Fluor, (0+3/+1-2 C), Hard, 45 g</t>
  </si>
  <si>
    <t>VR062</t>
  </si>
  <si>
    <t>Мазь держания SWIX с высоким содержанием фтора, (+1-0/-0-3 C), 45 g</t>
  </si>
  <si>
    <t>VX53</t>
  </si>
  <si>
    <t>Мазь держания SWIX с высоким содержанием фтора, (+2-0/0-4 C), 45 g</t>
  </si>
  <si>
    <t>VX63</t>
  </si>
  <si>
    <t>Мазь держания SWIX с высоким содержанием фтора, (0-2/-2-8 C), 45 g</t>
  </si>
  <si>
    <t>VX43</t>
  </si>
  <si>
    <t>Мазь держания жидкая SWIX  (-2-15 C), Blue Extra, 70 ml</t>
  </si>
  <si>
    <t>V40L</t>
  </si>
  <si>
    <t>Мазь держания жидкая SWIX  (+3-0 C), Red, 70 ml</t>
  </si>
  <si>
    <t>V60L</t>
  </si>
  <si>
    <t>Мазь держания жидкая SWIX  (0-3 C), Violet, 70 ml</t>
  </si>
  <si>
    <t>V50L</t>
  </si>
  <si>
    <t>Спрей атиоблединитель SWIX  "ZERO" 70 ml</t>
  </si>
  <si>
    <t>N6</t>
  </si>
  <si>
    <t>Эмульсия для очистки лыж с камусом SWIX 70 ml</t>
  </si>
  <si>
    <t>N16</t>
  </si>
  <si>
    <t>Эмульсия для ухода за камусом SWIX 70 ml</t>
  </si>
  <si>
    <t>N15</t>
  </si>
  <si>
    <t>Эмульсия для ухода за камусом SWIX Glide Wax 70 ml</t>
  </si>
  <si>
    <t>N19</t>
  </si>
  <si>
    <t>Эмульсия для ухода за камусом SWIX Pro Cold 70 ml</t>
  </si>
  <si>
    <t>N17C</t>
  </si>
  <si>
    <t>Эмульсия для ухода за камусом SWIX Pro Warm 70 ml</t>
  </si>
  <si>
    <t>N17W</t>
  </si>
  <si>
    <t>Эмульсия для ухода за камусом SWIX Pro Zero 70 ml</t>
  </si>
  <si>
    <t>N17Z</t>
  </si>
  <si>
    <t>Наборы</t>
  </si>
  <si>
    <t>Набор мазей 2 SWIX (V40, V60)</t>
  </si>
  <si>
    <t>P0005</t>
  </si>
  <si>
    <t>Набор мазей SWIX (V40, V45, V55, T0010)</t>
  </si>
  <si>
    <t>P0019</t>
  </si>
  <si>
    <t>Набор мазей SWIX (V40, V60, T0010)</t>
  </si>
  <si>
    <t>P18</t>
  </si>
  <si>
    <t>Набор мазей SWIX Универсальный (CH7, CH8, V40, V60, T10)</t>
  </si>
  <si>
    <t>P0048</t>
  </si>
  <si>
    <t>Набор мазей Русский SWIX (V30, V45, K22N, U20, T10, T87)</t>
  </si>
  <si>
    <t>P0027RU</t>
  </si>
  <si>
    <t>Мазь скольжения SWIX  для лыж с насечкой, аэрозоль, 150 ml</t>
  </si>
  <si>
    <t>N4</t>
  </si>
  <si>
    <t>Мазь скольжения SWIX  для лыж с насечкой, жидкая, 80 ml</t>
  </si>
  <si>
    <t>N3</t>
  </si>
  <si>
    <t>Мазь скольжения SWIX "Теплая" для базовой обработки, 180 g</t>
  </si>
  <si>
    <t>BP099-18</t>
  </si>
  <si>
    <t>Мазь скольжения SWIX "Универсальная" для базовой обработки с крышкой, 180 g</t>
  </si>
  <si>
    <t>BP088-18</t>
  </si>
  <si>
    <t>Мазь скольжения SWIX "Универсальная" для базовой обработки, 180 g</t>
  </si>
  <si>
    <t>Мазь скольжения SWIX "Холодная" для базовой обработки с крышкой, 180 g</t>
  </si>
  <si>
    <t>BP077-18</t>
  </si>
  <si>
    <t>Мазь скольжения SWIX "Холодная" для базовой обработки, 180 g</t>
  </si>
  <si>
    <t>Мазь скольжения SWIX Bio Racing, (-10-20), 60 g</t>
  </si>
  <si>
    <t>UR6-6</t>
  </si>
  <si>
    <t>Мазь скольжения SWIX CH10X, (+10-0 C), Yellow, 180 g</t>
  </si>
  <si>
    <t>CH10X-18</t>
  </si>
  <si>
    <t>Мазь скольжения SWIX CH10X, (+10-0 C), Yellow, 60 g</t>
  </si>
  <si>
    <t>CH10X-6</t>
  </si>
  <si>
    <t>Мазь скольжения SWIX CH4X, (-12-32 C), Green, 180 g</t>
  </si>
  <si>
    <t>CH04X-18</t>
  </si>
  <si>
    <t>Мазь скольжения SWIX CH4X, (-12-32 C), Green, 60 g</t>
  </si>
  <si>
    <t>CH04X-6</t>
  </si>
  <si>
    <t>Мазь скольжения SWIX CH4X, (-12-32 C), Green, с крышкой, 180 g</t>
  </si>
  <si>
    <t>Мазь скольжения SWIX CH5X, (-8-14 C), Turquoise, 180 g</t>
  </si>
  <si>
    <t>CH05X-18</t>
  </si>
  <si>
    <t>Мазь скольжения SWIX CH5X, (-8-14 C), Turquoise, 60 g</t>
  </si>
  <si>
    <t>CH05X-6</t>
  </si>
  <si>
    <t>Мазь скольжения SWIX CH5X, (-8-14 C), Turquoise, с крышкой, 180 g</t>
  </si>
  <si>
    <t>Мазь скольжения SWIX CH6X, (-5-10 C), Blue, 180 g</t>
  </si>
  <si>
    <t>CH06X-18</t>
  </si>
  <si>
    <t>Мазь скольжения SWIX CH6X, (-5-10 C), Blue, 60 g</t>
  </si>
  <si>
    <t>CH06X-6</t>
  </si>
  <si>
    <t>Мазь скольжения SWIX CH6X, (-5-10 C), Blue, с крышкой, 180 g</t>
  </si>
  <si>
    <t>Мазь скольжения SWIX CH7X, (-2-8 C), Violet, 180 g</t>
  </si>
  <si>
    <t>CH07X-18</t>
  </si>
  <si>
    <t>Мазь скольжения SWIX CH7X, (-2-8 C), Violet, 60 g</t>
  </si>
  <si>
    <t>CH07X-6</t>
  </si>
  <si>
    <t>Мазь скольжения SWIX CH7X, (-2-8 C), Violet, с крышкой, 180 g</t>
  </si>
  <si>
    <t>Мазь скольжения SWIX CH8X, (+4-4 C), Red, 180 g</t>
  </si>
  <si>
    <t>CH08X-18</t>
  </si>
  <si>
    <t>Мазь скольжения SWIX CH8X, (+4-4 C), Red, 60 g</t>
  </si>
  <si>
    <t>CH08X-6</t>
  </si>
  <si>
    <t>Мазь скольжения SWIX CH8X, (+4-4 C), Red, с крышкой, 180 g</t>
  </si>
  <si>
    <t>Мазь скольжения SWIX F4 Cold эмульсия (-4 и ниже), 100 ml</t>
  </si>
  <si>
    <t>F4-100CC</t>
  </si>
  <si>
    <t>Мазь скольжения SWIX F4 Warm эмульсия (-4 и выше), 100 ml</t>
  </si>
  <si>
    <t>F4-100WC</t>
  </si>
  <si>
    <t>Мазь скольжения SWIX F4 эмульсия, 80 ml</t>
  </si>
  <si>
    <t>F4-80NC</t>
  </si>
  <si>
    <t>Мазь скольжения SWIX HF10BWX, (+10-0 C), black, 40 g</t>
  </si>
  <si>
    <t>HF10BWX-4</t>
  </si>
  <si>
    <t>Мазь скольжения SWIX HF10X, (+10-0 C), Yellow, 40 g</t>
  </si>
  <si>
    <t>HF10X-4</t>
  </si>
  <si>
    <t>Мазь скольжения SWIX HF4BWX, (-12-32 C), black, 40 g</t>
  </si>
  <si>
    <t>HF04BWX-4</t>
  </si>
  <si>
    <t>Мазь скольжения SWIX HF4X, (-12-32 C), Green, 40 g</t>
  </si>
  <si>
    <t>HF04X-4</t>
  </si>
  <si>
    <t>Мазь скольжения SWIX HF5BWX, (-8-14 C), black, 40 g</t>
  </si>
  <si>
    <t>HF05BWX-4</t>
  </si>
  <si>
    <t>Мазь скольжения SWIX HF5X, (-8-14 C), Turquoise, 40 g</t>
  </si>
  <si>
    <t>HF05X-4</t>
  </si>
  <si>
    <t>Мазь скольжения SWIX HF6BW, (-6-12 C), black, 40 g</t>
  </si>
  <si>
    <t>HF6BW</t>
  </si>
  <si>
    <t>Мазь скольжения SWIX HF6BWX, (-5-10 C), black, 40 g</t>
  </si>
  <si>
    <t>HF06BWX-4</t>
  </si>
  <si>
    <t>Мазь скольжения SWIX HF6X, (-5-10 C), Blue, 40 g</t>
  </si>
  <si>
    <t>HF06X-4</t>
  </si>
  <si>
    <t>Мазь скольжения SWIX HF7BWX, (-2-8 C), black, 40 g</t>
  </si>
  <si>
    <t>HF07BWX-4</t>
  </si>
  <si>
    <t>Мазь скольжения SWIX HF7X, (-2-8 C), Violet, 40 g</t>
  </si>
  <si>
    <t>HF07X-4</t>
  </si>
  <si>
    <t>Мазь скольжения SWIX HF8BWX, (+4-4 C), black, 40 g</t>
  </si>
  <si>
    <t>HF08BWX-4</t>
  </si>
  <si>
    <t>Мазь скольжения SWIX HF8X, (+4-4 C), Red, 40 g</t>
  </si>
  <si>
    <t>HF08X-4</t>
  </si>
  <si>
    <t>Мазь скольжения SWIX LF10X, (+10-0 C), Yellow, 180 g</t>
  </si>
  <si>
    <t>LF10X-18</t>
  </si>
  <si>
    <t>Мазь скольжения SWIX LF10X, (+10-0 C), Yellow, 60 g</t>
  </si>
  <si>
    <t>LF10X-6</t>
  </si>
  <si>
    <t>Мазь скольжения SWIX LF10X, (+10-0 C), Yellow, с крышкой, 180 g</t>
  </si>
  <si>
    <t>Мазь скольжения SWIX LF4, (-10-32 C), Green, 60 g</t>
  </si>
  <si>
    <t>LF004-6</t>
  </si>
  <si>
    <t>Мазь скольжения SWIX LF4X, (-12-32 C), Green, 180 g</t>
  </si>
  <si>
    <t>LF04X-18</t>
  </si>
  <si>
    <t>Мазь скольжения SWIX LF4X, (-12-32 C), Green, 60 g</t>
  </si>
  <si>
    <t>LF04X-6</t>
  </si>
  <si>
    <t>Мазь скольжения SWIX LF4X, (-12-32 C), Green, с крышкой, 180 g</t>
  </si>
  <si>
    <t>Мазь скольжения SWIX LF5X, (-8-14 C), Turquoise, 180 g</t>
  </si>
  <si>
    <t>LF05X-18</t>
  </si>
  <si>
    <t>Мазь скольжения SWIX LF5X, (-8-14 C), Turquoise, 60 g</t>
  </si>
  <si>
    <t>LF05X-6</t>
  </si>
  <si>
    <t>Мазь скольжения SWIX LF5X, (-8-14 C), Turquoise, с крышкой, 180 g</t>
  </si>
  <si>
    <t>Мазь скольжения SWIX LF6X, (-5-10 C), Blue, 180 g</t>
  </si>
  <si>
    <t>LF06X-18</t>
  </si>
  <si>
    <t>Мазь скольжения SWIX LF6X, (-5-10 C), Blue, 60 g</t>
  </si>
  <si>
    <t>LF06X-6</t>
  </si>
  <si>
    <t>Мазь скольжения SWIX LF7X, (-2-8 C), Violet, 180 g</t>
  </si>
  <si>
    <t>LF07X-18</t>
  </si>
  <si>
    <t>Мазь скольжения SWIX LF7X, (-2-8 C), Violet, 60 g</t>
  </si>
  <si>
    <t>LF07X-6</t>
  </si>
  <si>
    <t>Мазь скольжения SWIX LF7X, (-2-8 C), Violet, с крышкой, 180 g</t>
  </si>
  <si>
    <t>Мазь скольжения SWIX LF8X, (+4-4 C), Red, 180 g</t>
  </si>
  <si>
    <t>LF08X-18</t>
  </si>
  <si>
    <t>Мазь скольжения SWIX LF8X, (+4-4 C), Red, 60 g</t>
  </si>
  <si>
    <t>LF08X-6</t>
  </si>
  <si>
    <t>Мазь скольжения SWIX LF8X, (+4-4 C), Red, с крышкой, 180 g</t>
  </si>
  <si>
    <t>Мазь скольжения SWIX Marathon DHF104BW, (0+20 C), 40 g</t>
  </si>
  <si>
    <t>DHF104BW-4</t>
  </si>
  <si>
    <t>Мазь скольжения SWIX Moly Fluoro Conditioner, 180 g</t>
  </si>
  <si>
    <t>MB077-18</t>
  </si>
  <si>
    <t>Мазь скольжения SWIX Moly Fluoro Conditioner, 60 g</t>
  </si>
  <si>
    <t>MB077-6</t>
  </si>
  <si>
    <t>Мазь скольжения SWIX White Marathon DHF104, (0+20 C), 40 g</t>
  </si>
  <si>
    <t>DHF104-4</t>
  </si>
  <si>
    <t>Мазь скольжения SWIX жидкая CH10XLiq, (+10+2 С), Yellow, 125 ml</t>
  </si>
  <si>
    <t>CH10XL-120</t>
  </si>
  <si>
    <t>Мазь скольжения SWIX жидкая CH6XLiq, (-4-12 С), Blue, 125 ml</t>
  </si>
  <si>
    <t>CH06XL-120</t>
  </si>
  <si>
    <t>Мазь скольжения SWIX жидкая CH7XLiq, (-2-7 С), Violet, 125 ml</t>
  </si>
  <si>
    <t>CH07XL-120</t>
  </si>
  <si>
    <t>Мазь скольжения SWIX жидкая CH8XLiq, (+4-4 С), Red, 125 ml</t>
  </si>
  <si>
    <t>CH08XL-120</t>
  </si>
  <si>
    <t>Мазь скольжения SWIX жидкая F6L, (-4-15 С), Blue, 80 ml</t>
  </si>
  <si>
    <t>F6LNC</t>
  </si>
  <si>
    <t>Мазь скольжения SWIX жидкая F7L, (+1-6 С), Violet, 80 ml</t>
  </si>
  <si>
    <t>F7LNC</t>
  </si>
  <si>
    <t>Мазь скольжения SWIX жидкая F8L, (+10-0 С), Red, 80 ml</t>
  </si>
  <si>
    <t>F8LNC</t>
  </si>
  <si>
    <t>Мазь скольжения SWIX жидкая HF10XLiq, (+10+2 С), Yellow, 125 ml</t>
  </si>
  <si>
    <t>HF10XL-120</t>
  </si>
  <si>
    <t>Мазь скольжения SWIX жидкая HF6XLiq, (-4-12 С), Blue, 125 ml</t>
  </si>
  <si>
    <t>HF06XL-120</t>
  </si>
  <si>
    <t>Мазь скольжения SWIX жидкая HF7XLiq, (-2-7 С), Violet, 125 ml</t>
  </si>
  <si>
    <t>HF07XL-120</t>
  </si>
  <si>
    <t>Мазь скольжения SWIX жидкая HF8XLiq, (+4-4 С), Red, 125 ml</t>
  </si>
  <si>
    <t>HF08XL-120</t>
  </si>
  <si>
    <t>Мазь скольжения SWIX Комби CH, (СН6X, СН7X, СН8X), 60 g</t>
  </si>
  <si>
    <t>CH12X-6</t>
  </si>
  <si>
    <t>Мазь скольжения SWIX Комби HFX, (HF7, HF8), 40 g</t>
  </si>
  <si>
    <t>HF12X-4</t>
  </si>
  <si>
    <t>Мазь скольжения SWIX Комби LF12X, (LF7X, LF8X, LF10X), 60 g</t>
  </si>
  <si>
    <t>LF12X-6</t>
  </si>
  <si>
    <t>Порошок SWIX Cera F FC04X, (-10-20 C), 30 g</t>
  </si>
  <si>
    <t>FC04X</t>
  </si>
  <si>
    <t>Порошок SWIX Cera F FC05X, (-3-15 C), 30 g</t>
  </si>
  <si>
    <t>FC05X</t>
  </si>
  <si>
    <t>Порошок SWIX Cera F FC06X, (-1-10C), 30 g</t>
  </si>
  <si>
    <t>FC06X</t>
  </si>
  <si>
    <t>Порошок SWIX Cera F FC07X, (+2-6 C), 30 g</t>
  </si>
  <si>
    <t>FC07X</t>
  </si>
  <si>
    <t>Порошок SWIX Cera F FC08X, (-3+4 C), 30 g</t>
  </si>
  <si>
    <t>FC08X</t>
  </si>
  <si>
    <t>Порошок SWIX Cera F FC10X, (+15-0 C), 30 g</t>
  </si>
  <si>
    <t>FC10X</t>
  </si>
  <si>
    <t>Порошок SWIX Cold Powder CH3, (-12-32 C), 30 g</t>
  </si>
  <si>
    <t>CH003</t>
  </si>
  <si>
    <t>Порошок SWIX Cold Powder CH3X, (-12-32 C), 30 g</t>
  </si>
  <si>
    <t>CH03X</t>
  </si>
  <si>
    <t>Порошок SWIX Cold Powder LF3, (-10-32 C), 30 g</t>
  </si>
  <si>
    <t>LF003</t>
  </si>
  <si>
    <t>Порошок SWIX Cold Powder LF3X, (-12-32 C), 30 g</t>
  </si>
  <si>
    <t>LF03X</t>
  </si>
  <si>
    <t>Порошок SWIX Super Cera F FC78, (+10-10 C), 30 g</t>
  </si>
  <si>
    <t>FC0078</t>
  </si>
  <si>
    <t>Прессовка SWIX Cera F Warm Turbo FC8XS, (+15-2 C), 20 g</t>
  </si>
  <si>
    <t>FC8XS</t>
  </si>
  <si>
    <t>Ускоритель SWIX Cera F Cold Turbo FC7WS, (0-20 C), 20 g</t>
  </si>
  <si>
    <t>FC7WS</t>
  </si>
  <si>
    <t>Ускоритель SWIX Cera F Wet Turbo FC10XWS, (+20-0 C), 20 g</t>
  </si>
  <si>
    <t>FC010XWS</t>
  </si>
  <si>
    <t>Ускоритель SWIX Cera F White Uni Turbo FC8XWS, (+4-4 C), 20 g</t>
  </si>
  <si>
    <t>FC8XWS</t>
  </si>
  <si>
    <t>Эмульсия Swix High Velosity Cera Warm 2.0, (+10-2 C),</t>
  </si>
  <si>
    <t>FC85L</t>
  </si>
  <si>
    <t>Эмульсия Swix High Velosity Cera Warm FC80L, (+10-2 C),</t>
  </si>
  <si>
    <t>FC80L</t>
  </si>
  <si>
    <t>Аэрозоли, порошки, ускорители</t>
  </si>
  <si>
    <t>Аэрозоль TOKO HelX 100%фтор, (-0-4 C), желтый, 100 ml</t>
  </si>
  <si>
    <t>Аэрозоль TOKO HelX 100%фтор, (-10-30 C), синий, 100 ml</t>
  </si>
  <si>
    <t>Аэрозоль TOKO HelX 100%фтор, (-4-10 C), красный, 100 ml</t>
  </si>
  <si>
    <t>4010-00090-3000</t>
  </si>
  <si>
    <t>Аэрозоль TOKO HelX liquid 2.0, (-2-12 C), красный, 50 ml</t>
  </si>
  <si>
    <t>Порошок TOKO Jetstream Powder 2.0, (-2-12 C), красный, 30 g</t>
  </si>
  <si>
    <t>Порошок TOKO Jetstream Powder 2.0, (-8-10 C), синий, 30 g</t>
  </si>
  <si>
    <t>Порошок TOKO Jetstream Powder 2.0, (0-4 C), желтый, 30 g</t>
  </si>
  <si>
    <t>Порошок TOKO X-Cold, (-0-4 C), 50 g</t>
  </si>
  <si>
    <t>Ускоритель TOKO Jetstream Bloc, (-0-4 C), желтый, 20 g</t>
  </si>
  <si>
    <t>4010-00130-1037</t>
  </si>
  <si>
    <t>Ускоритель TOKO Jetstream Bloc, (-10-30 C), синий, 20 g</t>
  </si>
  <si>
    <t>4010-00130-5018</t>
  </si>
  <si>
    <t>Ускоритель TOKO Jetstream Bloc, (-4-10 C), красный, 20 g</t>
  </si>
  <si>
    <t>4010-00130-3000</t>
  </si>
  <si>
    <t>Мазь держания TOKO Nordic (-2-10 С), Red 25 g</t>
  </si>
  <si>
    <t>Мазь держания TOKO Nordic (-7-30 С), Blue, 25 g</t>
  </si>
  <si>
    <t>Мазь держания TOKO Nordic (0-2 С), Yellow, 25 g</t>
  </si>
  <si>
    <t>5508751 (4040-00290-1037)</t>
  </si>
  <si>
    <t>Мазь скольжения TOKO HF, (-0-4 C), Yellow, 40 g</t>
  </si>
  <si>
    <t>Мазь скольжения TOKO HF, (-2-11, -4-12 C), Red, 40 g</t>
  </si>
  <si>
    <t>Мазь скольжения TOKO HF, (-4-10 C), Red, 40 g</t>
  </si>
  <si>
    <t>Мазь скольжения TOKO LF, (-0-4 C), Yellow, 120 g</t>
  </si>
  <si>
    <t>Мазь скольжения TOKO LF, (-0-4 C), Yellow, 40 g</t>
  </si>
  <si>
    <t>Мазь скольжения TOKO LF, (-4-10 C), Red, 120 g</t>
  </si>
  <si>
    <t>Мазь скольжения TOKO LF, (-4-10 C), Red, 40 g</t>
  </si>
  <si>
    <t>Мазь скольжения TOKO LF, (-4-10 C), красная, 60 g</t>
  </si>
  <si>
    <t>5509320 (4020-00100-3000)</t>
  </si>
  <si>
    <t>Мазь скольжения TOKO S3 Hydro Carbon, (-10-30 C), синий, 60 g</t>
  </si>
  <si>
    <t>Мазь держания VAUHTI GFluor (-1-7 C), Violet K15, 45 g</t>
  </si>
  <si>
    <t>GFV (GF389)</t>
  </si>
  <si>
    <t>Мазь держания VAUHTI GFluor (-3-10 C), Blue K19, 45 g</t>
  </si>
  <si>
    <t>GFB (GF393)</t>
  </si>
  <si>
    <t>Мазь держания VAUHTI GFluor (-4-20 C), Green, 45 g</t>
  </si>
  <si>
    <t>GFG (GF395)</t>
  </si>
  <si>
    <t>Мазь держания VAUHTI GFluor (+1-4 C), Silver K12, 45 g</t>
  </si>
  <si>
    <t>GFS (GF386)</t>
  </si>
  <si>
    <t>Мазь держания VAUHTI GFluor (+2-1 C), Red K9, 45 g</t>
  </si>
  <si>
    <t>GFR (GF383)</t>
  </si>
  <si>
    <t>Мазь держания VAUHTI GFluor new snow (0-5 C), Pink, 45 g</t>
  </si>
  <si>
    <t>GFP</t>
  </si>
  <si>
    <t>Мазь держания VAUHTI Klisters Fluor, (+1-15 C), Blue, 60 g</t>
  </si>
  <si>
    <t>KFB (K692)</t>
  </si>
  <si>
    <t>Мазь держания VAUHTI Klisters Fluor, (+10-20 C), Base, 60 g</t>
  </si>
  <si>
    <t>KFBA (K690)</t>
  </si>
  <si>
    <t>Мазь держания VAUHTI Klisters Fluor, (+10-7 C), Universal, 60 g</t>
  </si>
  <si>
    <t>KFU (K696)</t>
  </si>
  <si>
    <t>Мазь держания VAUHTI Klisters Fluor, (+10+2 C), Red, 60 g</t>
  </si>
  <si>
    <t>KFR (K698)</t>
  </si>
  <si>
    <t>Мазь держания VAUHTI Klisters Fluor, (+3-8 C), Violet, 60 g</t>
  </si>
  <si>
    <t>KFV (K694)</t>
  </si>
  <si>
    <t>Мазь держания VAUHTI Klisters, (+1-10 C), Violet, 60 g</t>
  </si>
  <si>
    <t>KSV (K630)</t>
  </si>
  <si>
    <t>Мазь держания VAUHTI Klisters, (+10+2 C), Red, 60 g</t>
  </si>
  <si>
    <t>KSR (K616)</t>
  </si>
  <si>
    <t>Мазь держания VAUHTI Klisters, (+4-7 C), Universal, 60 g</t>
  </si>
  <si>
    <t>KSU (K620)</t>
  </si>
  <si>
    <t>Мазь держания VAUHTI Klisters, (0-15 C), Blue, 60 g</t>
  </si>
  <si>
    <t>KSB (K640)</t>
  </si>
  <si>
    <t>Мазь держания VAUHTI Synthetic, (-1-6 C), Carrot, 45 g</t>
  </si>
  <si>
    <t>GSC (SL250)</t>
  </si>
  <si>
    <t>Мазь держания VAUHTI Synthetic, (-10-30 C), Green, 45 g</t>
  </si>
  <si>
    <t>GSG (G470)</t>
  </si>
  <si>
    <t>Мазь держания VAUHTI Synthetic, (+4+1 C), Yellow, 45 g</t>
  </si>
  <si>
    <t>G410</t>
  </si>
  <si>
    <t>Мазь держания VAUHTI Teho, (-3-10 C), Blue, 45 g</t>
  </si>
  <si>
    <t>GF302 (372)</t>
  </si>
  <si>
    <t>Мазь держания VAUHTI Terva, (-1-6 C), Carrot, 45 g</t>
  </si>
  <si>
    <t>GTC (GT530)</t>
  </si>
  <si>
    <t>Мазь держания VAUHTI Terva, (-6-20 C), Green, 45 g</t>
  </si>
  <si>
    <t>GTG (GT540)</t>
  </si>
  <si>
    <t>Мазь держания VAUHTI Terva, (+1-1 C), Red, 45 g</t>
  </si>
  <si>
    <t>GTR (GT610)</t>
  </si>
  <si>
    <t>Мазь держания VAUHTI Terva, (0-4 C), Pink, 45 g</t>
  </si>
  <si>
    <t>GTP</t>
  </si>
  <si>
    <t>Мазь держания VAUHTI грунтовка Base Super, 45 g</t>
  </si>
  <si>
    <t>GSBAS (GB490)</t>
  </si>
  <si>
    <t>Мазь скольжения VAUHTI GW Cold (-1-10 C), 90 g</t>
  </si>
  <si>
    <t>GWC90</t>
  </si>
  <si>
    <t>Мазь скольжения VAUHTI GW Graphite (-1-25 C), 90 g</t>
  </si>
  <si>
    <t>GWG90</t>
  </si>
  <si>
    <t>Мазь скольжения VAUHTI GW Mid (0-5 C), 180 g</t>
  </si>
  <si>
    <t>GWM180</t>
  </si>
  <si>
    <t>Мазь скольжения VAUHTI GW Mid (0-5 C), 90 g</t>
  </si>
  <si>
    <t>GWM90</t>
  </si>
  <si>
    <t>Мазь скольжения VAUHTI GW Polar (-8-25 C), 90 g</t>
  </si>
  <si>
    <t>GWP90</t>
  </si>
  <si>
    <t>Мазь скольжения VAUHTI GW Wet (+10-1 C), 180 g</t>
  </si>
  <si>
    <t>GWW180</t>
  </si>
  <si>
    <t>Мазь скольжения VAUHTI GW Wet (+10-1 C), 90 g</t>
  </si>
  <si>
    <t>GWW90</t>
  </si>
  <si>
    <t>Мазь скольжения VAUHTI HF Cold, (-1-10 C), 45 g</t>
  </si>
  <si>
    <t>HFC45</t>
  </si>
  <si>
    <t>Мазь скольжения VAUHTI HF Cold, (-1-10 C), 90 g</t>
  </si>
  <si>
    <t>HFC90</t>
  </si>
  <si>
    <t>Мазь скольжения VAUHTI HF Combi Wet&amp;Cold, 45 g</t>
  </si>
  <si>
    <t>HFWC45</t>
  </si>
  <si>
    <t>Мазь скольжения VAUHTI HF Mid, (+0-5 C), 45 g</t>
  </si>
  <si>
    <t>HFM45</t>
  </si>
  <si>
    <t>Мазь скольжения VAUHTI HF Mid, (+0-5 C), 90 g</t>
  </si>
  <si>
    <t>HFM90</t>
  </si>
  <si>
    <t>Мазь скольжения VAUHTI HF Moly Cold, (-5-20 C), 45 g</t>
  </si>
  <si>
    <t>HFMC45</t>
  </si>
  <si>
    <t>Мазь скольжения VAUHTI HF Moly Cold, (-5-20 C), 90 g</t>
  </si>
  <si>
    <t>HFMC90</t>
  </si>
  <si>
    <t>Мазь скольжения VAUHTI HF Moly Mid, (+3-5 C), 45 g</t>
  </si>
  <si>
    <t>HFMM45</t>
  </si>
  <si>
    <t>Мазь скольжения VAUHTI HF Moly Mid, (+3-5 C), 90 g</t>
  </si>
  <si>
    <t>HFMM90</t>
  </si>
  <si>
    <t>Мазь скольжения VAUHTI HF Polar, (-6-15 C), 90 g</t>
  </si>
  <si>
    <t>HFP90</t>
  </si>
  <si>
    <t>Мазь скольжения VAUHTI HF Wet, (+10-1 C), 45 g</t>
  </si>
  <si>
    <t>HFW45</t>
  </si>
  <si>
    <t>Мазь скольжения VAUHTI HF Wet, (+10-1 C), 90g</t>
  </si>
  <si>
    <t>HFW90</t>
  </si>
  <si>
    <t>Мазь скольжения VAUHTI LF-RACE Cold, (-1-10 C), 180 g</t>
  </si>
  <si>
    <t>LFRC180</t>
  </si>
  <si>
    <t>Мазь скольжения VAUHTI LF-RACE Cold, (-1-10 C), 90 g</t>
  </si>
  <si>
    <t>LFRC90</t>
  </si>
  <si>
    <t>Мазь скольжения VAUHTI LF-RACE Graphite, (-1-25 C), 45 g</t>
  </si>
  <si>
    <t>LFRG45</t>
  </si>
  <si>
    <t>Мазь скольжения VAUHTI LF-RACE Graphite, (-1-25 C), 90 g</t>
  </si>
  <si>
    <t>LFRG90</t>
  </si>
  <si>
    <t>Мазь скольжения VAUHTI LF-RACE Mid, (0-5 C), 180 g</t>
  </si>
  <si>
    <t>LFRM180</t>
  </si>
  <si>
    <t>Мазь скольжения VAUHTI LF-RACE Mid, (0-5 C), 90 g</t>
  </si>
  <si>
    <t>LFRM90</t>
  </si>
  <si>
    <t>Мазь скольжения VAUHTI LF-RACE Wet, (+10-1 C), 180 g</t>
  </si>
  <si>
    <t>LFRW180</t>
  </si>
  <si>
    <t>Мазь скольжения VAUHTI LF-RACE Wet, (+10-1 C), 45 g</t>
  </si>
  <si>
    <t>LFRW45</t>
  </si>
  <si>
    <t>Мазь скольжения VAUHTI LF-RACE Wet, (+10-1 C), 90 g</t>
  </si>
  <si>
    <t>LFRW90</t>
  </si>
  <si>
    <t>Мазь скольжения VAUHTI SW Mid (0-5 C), 900 g</t>
  </si>
  <si>
    <t>SWM</t>
  </si>
  <si>
    <t>Мазь скольжения VAUHTI SW Polar (-8-25 C), 900 g</t>
  </si>
  <si>
    <t>SWP</t>
  </si>
  <si>
    <t>Мазь скольжения VAUHTI SW Wet (+10-1 C), 900 g</t>
  </si>
  <si>
    <t>SWW</t>
  </si>
  <si>
    <t>Мазь скольжения VAUHTI Ultra Mid, (+2-4 C), 45 g</t>
  </si>
  <si>
    <t>UFM45</t>
  </si>
  <si>
    <t>Мазь скольжения VAUHTI Ultra Wet, (+10-6 C), 45 g</t>
  </si>
  <si>
    <t>UFW45</t>
  </si>
  <si>
    <t>Порошок - отвердитель VAUHTI Cold, (-6-12 C), 35 g</t>
  </si>
  <si>
    <t>HPC</t>
  </si>
  <si>
    <t>Порошок - отвердитель VAUHTI Polar, (-10-25 C), 35 g</t>
  </si>
  <si>
    <t>HPP</t>
  </si>
  <si>
    <t>Порошок VAUHTI BlackFox, (-2-20 C), 30 g</t>
  </si>
  <si>
    <t>FP009</t>
  </si>
  <si>
    <t>Порошок VAUHTI C12, (+4-4 C), 30 g</t>
  </si>
  <si>
    <t>C12</t>
  </si>
  <si>
    <t>Порошок VAUHTI C125, (0-4 C), 30 g</t>
  </si>
  <si>
    <t>C125</t>
  </si>
  <si>
    <t>Порошок VAUHTI C139, (+10-4 C), 30 g</t>
  </si>
  <si>
    <t>C139</t>
  </si>
  <si>
    <t>Порошок VAUHTI C151, (-6-20 C), 30 g</t>
  </si>
  <si>
    <t>C151</t>
  </si>
  <si>
    <t>Порошок VAUHTI COLD, (-6-20 C), 30 g</t>
  </si>
  <si>
    <t>FCPC</t>
  </si>
  <si>
    <t>Порошок VAUHTI LDR для длительных дистанций, (+5-20 C), 30 g</t>
  </si>
  <si>
    <t>FCPLDR</t>
  </si>
  <si>
    <t>Порошок VAUHTI MID, (0-6 C), 30 g</t>
  </si>
  <si>
    <t>FCPM</t>
  </si>
  <si>
    <t>Порошок VAUHTI SilverFox Wet, (+15-0 C), 30 g</t>
  </si>
  <si>
    <t>FP004</t>
  </si>
  <si>
    <t>Порошок VAUHTI WET, (+10-3 C), 30 g</t>
  </si>
  <si>
    <t>FCPW</t>
  </si>
  <si>
    <t>Порошок VAUHTI ZeroFox, (+2-4 C), 30 g</t>
  </si>
  <si>
    <t>FP007</t>
  </si>
  <si>
    <t>Порошок держания VAUHTI (+5-20 C), 20 g</t>
  </si>
  <si>
    <t>GFP7</t>
  </si>
  <si>
    <t>Ускоритель VAUHTI NAPPI LDR для длительных дистанций, (+5-20 C), 20 g</t>
  </si>
  <si>
    <t>FCBLDR</t>
  </si>
  <si>
    <t>Ускоритель VAUHTI NAPPI MID, (0-6 C), 20 g</t>
  </si>
  <si>
    <t>FCBM</t>
  </si>
  <si>
    <t>Ускоритель VAUHTI NAPPI ZeroFox, (+2-4 C), 20 g</t>
  </si>
  <si>
    <t>F107</t>
  </si>
  <si>
    <t>Фторовая жидкость VAUHTI Black, (-2-20 C), 40 g</t>
  </si>
  <si>
    <t>FCLB</t>
  </si>
  <si>
    <t>Фторовая жидкость VAUHTI COLD, (-6-20 C), 40 g</t>
  </si>
  <si>
    <t>FCLC</t>
  </si>
  <si>
    <t>Фторовая жидкость VAUHTI MID, (0-6 C), 40 g</t>
  </si>
  <si>
    <t>FCLM</t>
  </si>
  <si>
    <t>Эмульсия VAUHTI Wet, (+10-2 C), 35 g</t>
  </si>
  <si>
    <t>313-FGW</t>
  </si>
  <si>
    <t>VORTEX</t>
  </si>
  <si>
    <t>Порошок VORTEX (-3-23 C) Green 30г.</t>
  </si>
  <si>
    <t>VOR-7</t>
  </si>
  <si>
    <t>Порошок VORTEX (-6-15 C) 30г.</t>
  </si>
  <si>
    <t>VOR-5</t>
  </si>
  <si>
    <t>Порошок VORTEX (+1-5 C) Nanoceramic 30г.</t>
  </si>
  <si>
    <t>VOR-15</t>
  </si>
  <si>
    <t>Порошок VORTEX (+4-2 C) Red 30г. (свежий снег)</t>
  </si>
  <si>
    <t>VOR-2</t>
  </si>
  <si>
    <t>Порошок VORTEX (+4-4 C) Silver 30г.</t>
  </si>
  <si>
    <t>VOR-3</t>
  </si>
  <si>
    <t>Порошок VORTEX (0+10 C) Yellow 30г.</t>
  </si>
  <si>
    <t>VOR-1</t>
  </si>
  <si>
    <t>Порошок VORTEX LF присыпка (-10-30 C) 50г.</t>
  </si>
  <si>
    <t>VOR-16</t>
  </si>
  <si>
    <t>Порошок VORTEX TEST влаж. &lt; 80%, стар.снег (-2-9 C) 30г.</t>
  </si>
  <si>
    <t>Порошок VORTEX TEST влаж. &lt; 80%, стар.снег (-9-15 C) 30г.</t>
  </si>
  <si>
    <t>Порошок VORTEX TEST влаж. &lt; 80%, стар.снег (+...0 C) 30г.</t>
  </si>
  <si>
    <t>Порошок VORTEX TEST влаж. &gt; 80%, любой снег (-6-12 C) 30г.</t>
  </si>
  <si>
    <t>Ускоритель ORION (-3-23 С)</t>
  </si>
  <si>
    <t>T-1</t>
  </si>
  <si>
    <t>Ускоритель ORION (+5-0 С) Molybden</t>
  </si>
  <si>
    <t>TM</t>
  </si>
  <si>
    <t>Ускоритель ORION (+5-5 С)</t>
  </si>
  <si>
    <t>T-2</t>
  </si>
  <si>
    <t>Эмульсия VORTEX (-1+8 C) Plus 75г.</t>
  </si>
  <si>
    <t>VOR-9</t>
  </si>
  <si>
    <t>Эмульсия VORTEX (-1+8 C) Plus Люкс 75г.</t>
  </si>
  <si>
    <t>VOR-13</t>
  </si>
  <si>
    <t>Эмульсия VORTEX (+1-10 C) Super 75г.</t>
  </si>
  <si>
    <t>VOR-8</t>
  </si>
  <si>
    <t>Эмульсия VORTEX (+1-10 C) Super Люкс 75г.</t>
  </si>
  <si>
    <t>VOR-12</t>
  </si>
  <si>
    <t>Эмульсия VORTEX (+1-5 C) Nanoceramic 75г.</t>
  </si>
  <si>
    <t>VOR-14</t>
  </si>
  <si>
    <t>Эмульсия VORTEX Extrim 75г.</t>
  </si>
  <si>
    <t>VOR-11</t>
  </si>
  <si>
    <t>ФЭСТА</t>
  </si>
  <si>
    <t>Гель ФЭСТА FS-G2 (+1-3 C) 80мл.</t>
  </si>
  <si>
    <t>FS-G2</t>
  </si>
  <si>
    <t>Гель ФЭСТА FS-G6 (-4-8 C) 80мл.</t>
  </si>
  <si>
    <t>FS-G6</t>
  </si>
  <si>
    <t>Гель ФЭСТА FS-G9 (-7-12 C) 80мл.</t>
  </si>
  <si>
    <t>FS-G9</t>
  </si>
  <si>
    <t>Парафин высокофтористый ФЭСТА FS (+6+2 C) 90г.</t>
  </si>
  <si>
    <t>FS</t>
  </si>
  <si>
    <t>Порошок ФЭСТА FS-P17 (+8-12 C) 30г.</t>
  </si>
  <si>
    <t>FS-P17</t>
  </si>
  <si>
    <t>Порошок ФЭСТА FS-P5 (+5+1 C) 30г.</t>
  </si>
  <si>
    <t>FS-P5</t>
  </si>
  <si>
    <t>Порошок ФЭСТА FS-P6 (0-4 C) 30г.</t>
  </si>
  <si>
    <t>FS-P6</t>
  </si>
  <si>
    <t>Эмульсия ФЭСТА Э-FS (+8-3 C) 80мл.</t>
  </si>
  <si>
    <t>Э-FS</t>
  </si>
  <si>
    <t>ОБУВЬ</t>
  </si>
  <si>
    <t>Весна 2015</t>
  </si>
  <si>
    <t>Кроссовки ASICS GEL-GALAXY 8 SL GS</t>
  </si>
  <si>
    <t>C521Y-9099</t>
  </si>
  <si>
    <t>4.5, черный/черный/серый</t>
  </si>
  <si>
    <t>6, черный/черный/серый</t>
  </si>
  <si>
    <t>6.5, черный/черный/серый</t>
  </si>
  <si>
    <t>MAN</t>
  </si>
  <si>
    <t>Кроссовки ASICS 33-DFA</t>
  </si>
  <si>
    <t>T532N-6390</t>
  </si>
  <si>
    <t>10.5, голубой/черный/желтый</t>
  </si>
  <si>
    <t>11, голубой/черный/желтый</t>
  </si>
  <si>
    <t>11.5, голубой/черный/желтый</t>
  </si>
  <si>
    <t>Кроссовки ASICS GEL-ATTRACT 3</t>
  </si>
  <si>
    <t>T4D2N-7801</t>
  </si>
  <si>
    <t>10, т.серый/белый/синий</t>
  </si>
  <si>
    <t>10.5, т.серый/белый/синий</t>
  </si>
  <si>
    <t>Кроссовки ASICS GEL-EVATION</t>
  </si>
  <si>
    <t>T539N-7823</t>
  </si>
  <si>
    <t>12.5, т.серый/красный/серебро</t>
  </si>
  <si>
    <t>8.5, т.серый/красный/серебро</t>
  </si>
  <si>
    <t>Кроссовки ASICS GEL-FujiViper 2 G-TX</t>
  </si>
  <si>
    <t>T542N-7893</t>
  </si>
  <si>
    <t>9, серый/серебро/зеленый</t>
  </si>
  <si>
    <t>Кроссовки ASICS GEL-NOOSA TRI 10</t>
  </si>
  <si>
    <t>T530N-0791</t>
  </si>
  <si>
    <t>11, желтый/серебро/синий</t>
  </si>
  <si>
    <t>Кроссовки ASICS GEL-OBERON 9</t>
  </si>
  <si>
    <t>T541N-0100</t>
  </si>
  <si>
    <t>14, белый/жемчужный/синий</t>
  </si>
  <si>
    <t>Кроссовки ASICS GEL-UNIFIRE</t>
  </si>
  <si>
    <t>T432L-9993</t>
  </si>
  <si>
    <t>12.5, черный/серебро/красный</t>
  </si>
  <si>
    <t>14, черный/серебро/красный</t>
  </si>
  <si>
    <t>Кроссовки ASICS GEL-ZARACA 3</t>
  </si>
  <si>
    <t>T4D3N-9900</t>
  </si>
  <si>
    <t>10.5, черный/белый/черный</t>
  </si>
  <si>
    <t>12.5, черный/белый/черный</t>
  </si>
  <si>
    <t>13, черный/белый/черный</t>
  </si>
  <si>
    <t>Весна 2016</t>
  </si>
  <si>
    <t>Кроссовки ASICS GEL-GALAXY 8 GS</t>
  </si>
  <si>
    <t>C520N-9007</t>
  </si>
  <si>
    <t>1, черный/лимон/белый</t>
  </si>
  <si>
    <t>Кроссовки ASICS GEL-LIGHTPLAY 2 GS</t>
  </si>
  <si>
    <t>C572N-4893</t>
  </si>
  <si>
    <t>2, синий/серебро/розовый</t>
  </si>
  <si>
    <t>2.5, синий/серебро/розовый</t>
  </si>
  <si>
    <t>C572N-4393</t>
  </si>
  <si>
    <t>2, синий/серебро/желт.неон</t>
  </si>
  <si>
    <t>2.5, синий/серебро/желт.неон</t>
  </si>
  <si>
    <t>3, синий/серебро/желт.неон</t>
  </si>
  <si>
    <t>Кроссовки ASICS GEL-LIGHTPLAY 2 PS</t>
  </si>
  <si>
    <t>C571N-4393</t>
  </si>
  <si>
    <t>1, серый/серебро/желт.неон</t>
  </si>
  <si>
    <t>1.5, серый/серебро/желт.неон</t>
  </si>
  <si>
    <t>2, серый/серебро/желт.неон</t>
  </si>
  <si>
    <t>2.5, серый/серебро/желт.неон</t>
  </si>
  <si>
    <t>3, серый/серебро/желт.неон</t>
  </si>
  <si>
    <t>C571N-4893</t>
  </si>
  <si>
    <t>Кроссовки ASICS GEL-PULSE 7 GS</t>
  </si>
  <si>
    <t>C563N-0788</t>
  </si>
  <si>
    <t>2, желт.неон/зеленый/черный</t>
  </si>
  <si>
    <t>2.5, желт.неон/зеленый/черный</t>
  </si>
  <si>
    <t>Кроссовки ASICS GEL-STORMPLAY GS G-TX</t>
  </si>
  <si>
    <t>C526N-5387</t>
  </si>
  <si>
    <t>2, голубой/салатовый/черный</t>
  </si>
  <si>
    <t>3, голубой/салатовый/черный</t>
  </si>
  <si>
    <t>3.5, голубой/салатовый/черный</t>
  </si>
  <si>
    <t>4, голубой/салатовый/черный</t>
  </si>
  <si>
    <t>C526N-4293</t>
  </si>
  <si>
    <t>Кроссовки ASICS GEL-UPCOURT GS</t>
  </si>
  <si>
    <t>C413N-4201</t>
  </si>
  <si>
    <t>4.5, синий/белый/желтый</t>
  </si>
  <si>
    <t>Кроссовки ASICS GEL-ZARACA 4 GS</t>
  </si>
  <si>
    <t>C570N-3501</t>
  </si>
  <si>
    <t>1, фиолетовый/белый/салатовый</t>
  </si>
  <si>
    <t>1.5, фиолетовый/белый/салатовый</t>
  </si>
  <si>
    <t>2, фиолетовый/белый/салатовый</t>
  </si>
  <si>
    <t>2.5, фиолетовый/белый/салатовый</t>
  </si>
  <si>
    <t>3.5, фиолетовый/белый/салатовый</t>
  </si>
  <si>
    <t>4, фиолетовый/белый/салатовый</t>
  </si>
  <si>
    <t>C570N-4285</t>
  </si>
  <si>
    <t>1, голубой/зеленый/т.синий</t>
  </si>
  <si>
    <t>1.5, голубой/зеленый/т.синий</t>
  </si>
  <si>
    <t>2, голубой/зеленый/т.синий</t>
  </si>
  <si>
    <t>2.5, голубой/зеленый/т.синий</t>
  </si>
  <si>
    <t>3, голубой/зеленый/т.синий</t>
  </si>
  <si>
    <t>3.5, голубой/зеленый/т.синий</t>
  </si>
  <si>
    <t>Кроссовки ASICS GEL-ZARACA 4 PS</t>
  </si>
  <si>
    <t>C569N-4285</t>
  </si>
  <si>
    <t>Кроссовки ASICS GT-1000 4 GS</t>
  </si>
  <si>
    <t>C558N-3993</t>
  </si>
  <si>
    <t>2, синий/серебро/черный</t>
  </si>
  <si>
    <t>2.5, синий/серебро/черный</t>
  </si>
  <si>
    <t>3, синий/серебро/черный</t>
  </si>
  <si>
    <t>Кроссовки ASICS FuzeX</t>
  </si>
  <si>
    <t>T639N-4201</t>
  </si>
  <si>
    <t>11.5, голубой/белый/черный</t>
  </si>
  <si>
    <t>8, голубой/белый/черный</t>
  </si>
  <si>
    <t>8.5, голубой/белый/черный</t>
  </si>
  <si>
    <t>Кроссовки ASICS GEL-ZARACA 4</t>
  </si>
  <si>
    <t>T5K3N-9793</t>
  </si>
  <si>
    <t>10, т.серый/серебро/оранжевый</t>
  </si>
  <si>
    <t>11, т.серый/серебро/оранжевый</t>
  </si>
  <si>
    <t>7.5, т.серый/серебро/оранжевый</t>
  </si>
  <si>
    <t>T5K3N-5093</t>
  </si>
  <si>
    <t>10, т.синий/серебро/черный</t>
  </si>
  <si>
    <t>8, т.синий/серебро/черный</t>
  </si>
  <si>
    <t>WOMAN</t>
  </si>
  <si>
    <t>Кроссовки ASICS FuzeX Lyte Women</t>
  </si>
  <si>
    <t>T670N-6201</t>
  </si>
  <si>
    <t>8, бирюза/белый/салатовый</t>
  </si>
  <si>
    <t>Кроссовки ASICS GEL-FujiAttack 5 G-TX Women</t>
  </si>
  <si>
    <t>T681N-3393</t>
  </si>
  <si>
    <t>5, черный/бирюзовый/малиновый</t>
  </si>
  <si>
    <t>6, черный/бирюзовый/малиновый</t>
  </si>
  <si>
    <t>7, черный/бирюзовый/малиновый</t>
  </si>
  <si>
    <t>Кроссовки ASICS GEL-FujiTrabuco 4 Women</t>
  </si>
  <si>
    <t>T5L6N-4285</t>
  </si>
  <si>
    <t>5, синий/лайм/синий</t>
  </si>
  <si>
    <t>6, синий/лайм/синий</t>
  </si>
  <si>
    <t>Кроссовки ASICS GEL-GALAXY 8 Women</t>
  </si>
  <si>
    <t>T575N-9593</t>
  </si>
  <si>
    <t>6, черный/серебро/красный</t>
  </si>
  <si>
    <t>Кроссовки ASICS GEL-OBERON 10 Women</t>
  </si>
  <si>
    <t>T5N6N-4885</t>
  </si>
  <si>
    <t>5, синий/желтый</t>
  </si>
  <si>
    <t>Кроссовки ASICS GEL-SONOMA 2 G-TX Women</t>
  </si>
  <si>
    <t>T688N-9099</t>
  </si>
  <si>
    <t>5, черный/черный/серый</t>
  </si>
  <si>
    <t>5.5, черный/черный/серый</t>
  </si>
  <si>
    <t>Кроссовки ASICS GEL-TROUNCE 3 Women</t>
  </si>
  <si>
    <t>T5C7N-4093</t>
  </si>
  <si>
    <t>6, голубой/серебро/синий</t>
  </si>
  <si>
    <t>Весна 2017</t>
  </si>
  <si>
    <t>Кроссовки ASICS GEL-GALAXY 9 GS</t>
  </si>
  <si>
    <t>C626N-9001</t>
  </si>
  <si>
    <t>4.5, черный/белый/синий</t>
  </si>
  <si>
    <t>5, черный/белый/синий</t>
  </si>
  <si>
    <t>C626N-3606</t>
  </si>
  <si>
    <t>1, фиолетовый/малиновый/коралл</t>
  </si>
  <si>
    <t>2, фиолетовый/малиновый/коралл</t>
  </si>
  <si>
    <t>2.5, фиолетовый/малиновый/коралл</t>
  </si>
  <si>
    <t>3.5, фиолетовый/малиновый/коралл</t>
  </si>
  <si>
    <t>4, фиолетовый/малиновый/коралл</t>
  </si>
  <si>
    <t>C626N-4903</t>
  </si>
  <si>
    <t>1, голубой/желтый/синий</t>
  </si>
  <si>
    <t>1.5, голубой/желтый/синий</t>
  </si>
  <si>
    <t>2, голубой/желтый/синий</t>
  </si>
  <si>
    <t>2.5, голубой/желтый/синий</t>
  </si>
  <si>
    <t>3, голубой/желтый/синий</t>
  </si>
  <si>
    <t>3.5, голубой/желтый/синий</t>
  </si>
  <si>
    <t>4, голубой/желтый/синий</t>
  </si>
  <si>
    <t>4.5, голубой/желтый/синий</t>
  </si>
  <si>
    <t>5, голубой/желтый/синий</t>
  </si>
  <si>
    <t>Кроссовки ASICS GEL-GALAXY 9 PS</t>
  </si>
  <si>
    <t>C627N-3606</t>
  </si>
  <si>
    <t>1.5, фиолетовый/малиновый/коралл</t>
  </si>
  <si>
    <t>3, фиолетовый/малиновый/коралл</t>
  </si>
  <si>
    <t>K10, фиолетовый/малиновый/коралл</t>
  </si>
  <si>
    <t>K12, фиолетовый/малиновый/коралл</t>
  </si>
  <si>
    <t>Кроссовки ASICS GEL-PULSE 8 GS</t>
  </si>
  <si>
    <t>C625N-3601</t>
  </si>
  <si>
    <t>1, фиолетовый/белый/розовый</t>
  </si>
  <si>
    <t>1.5, фиолетовый/белый/розовый</t>
  </si>
  <si>
    <t>2, фиолетовый/белый/розовый</t>
  </si>
  <si>
    <t>2.5, фиолетовый/белый/розовый</t>
  </si>
  <si>
    <t>3, фиолетовый/белый/розовый</t>
  </si>
  <si>
    <t>3.5, фиолетовый/белый/розовый</t>
  </si>
  <si>
    <t>C625N-4330</t>
  </si>
  <si>
    <t>1, голубой/оранжевый/черный</t>
  </si>
  <si>
    <t>1.5, голубой/оранжевый/черный</t>
  </si>
  <si>
    <t>2, голубой/оранжевый/черный</t>
  </si>
  <si>
    <t>2.5, голубой/оранжевый/черный</t>
  </si>
  <si>
    <t>3, голубой/оранжевый/черный</t>
  </si>
  <si>
    <t>C526N-3221</t>
  </si>
  <si>
    <t>C526N-9009</t>
  </si>
  <si>
    <t>2, черный/оранжевый/желтый</t>
  </si>
  <si>
    <t>2.5, черный/оранжевый/желтый</t>
  </si>
  <si>
    <t>3, черный/оранжевый/желтый</t>
  </si>
  <si>
    <t>3.5, черный/оранжевый/желтый</t>
  </si>
  <si>
    <t>4, черный/оранжевый/желтый</t>
  </si>
  <si>
    <t>Кроссовки ASICS GEL-VENTURE 5 GS</t>
  </si>
  <si>
    <t>C584N-9767</t>
  </si>
  <si>
    <t>1, серый/голубой/розовый</t>
  </si>
  <si>
    <t>1.5, серый/голубой/розовый</t>
  </si>
  <si>
    <t>2.5, серый/голубой/розовый</t>
  </si>
  <si>
    <t>3, серый/голубой/розовый</t>
  </si>
  <si>
    <t>3.5, серый/голубой/розовый</t>
  </si>
  <si>
    <t>C584N-9685</t>
  </si>
  <si>
    <t>1, серый/салатовый/голубой</t>
  </si>
  <si>
    <t>1.5, серый/салатовый/голубой</t>
  </si>
  <si>
    <t>2, серый/салатовый/голубой</t>
  </si>
  <si>
    <t>Кроссовки ASICS GEL-ZARACA 5 GS</t>
  </si>
  <si>
    <t>C635N-4249</t>
  </si>
  <si>
    <t>1, голубой/т.синий/белый</t>
  </si>
  <si>
    <t>1.5, голубой/т.синий/белый</t>
  </si>
  <si>
    <t>2, голубой/т.синий/белый</t>
  </si>
  <si>
    <t>2.5, голубой/т.синий/белый</t>
  </si>
  <si>
    <t>3, голубой/т.синий/белый</t>
  </si>
  <si>
    <t>3.5, голубой/т.синий/белый</t>
  </si>
  <si>
    <t>4, голубой/т.синий/белый</t>
  </si>
  <si>
    <t>4.5, голубой/т.синий/белый</t>
  </si>
  <si>
    <t>C635N-3906</t>
  </si>
  <si>
    <t>1, морск.волна/коралл/голубой</t>
  </si>
  <si>
    <t>1.5, морск.волна/коралл/голубой</t>
  </si>
  <si>
    <t>2, морск.волна/коралл/голубой</t>
  </si>
  <si>
    <t>2.5, морск.волна/коралл/голубой</t>
  </si>
  <si>
    <t>3, морск.волна/коралл/голубой</t>
  </si>
  <si>
    <t>3.5, морск.волна/коралл/голубой</t>
  </si>
  <si>
    <t>4.5, морск.волна/коралл/голубой</t>
  </si>
  <si>
    <t>Кроссовки ASICS GEL-ZARACA 5 PS</t>
  </si>
  <si>
    <t>C636N-2390</t>
  </si>
  <si>
    <t>2, красный/черный/серый</t>
  </si>
  <si>
    <t>C636N-3906</t>
  </si>
  <si>
    <t>K10, морск.волна/коралл/голубой</t>
  </si>
  <si>
    <t>K11, морск.волна/коралл/голубой</t>
  </si>
  <si>
    <t>Кроссовки ASICS GT-1000 5 GS</t>
  </si>
  <si>
    <t>C720N-0701</t>
  </si>
  <si>
    <t>1, лимон/белый/черный</t>
  </si>
  <si>
    <t>1.5, лимон/белый/черный</t>
  </si>
  <si>
    <t>2, лимон/белый/черный</t>
  </si>
  <si>
    <t>2.5, лимон/белый/черный</t>
  </si>
  <si>
    <t>3, лимон/белый/черный</t>
  </si>
  <si>
    <t>3.5, лимон/белый/черный</t>
  </si>
  <si>
    <t>4, лимон/белый/черный</t>
  </si>
  <si>
    <t>4.5, лимон/белый/черный</t>
  </si>
  <si>
    <t>6.5, лимон/белый/черный</t>
  </si>
  <si>
    <t>7, лимон/белый/черный</t>
  </si>
  <si>
    <t>C619N-4320</t>
  </si>
  <si>
    <t>1, голубой/розовый</t>
  </si>
  <si>
    <t>1.5, голубой/розовый</t>
  </si>
  <si>
    <t>2, голубой/розовый</t>
  </si>
  <si>
    <t>3.5, голубой/розовый</t>
  </si>
  <si>
    <t>C619N-4930</t>
  </si>
  <si>
    <t>1, синий/оранжевый</t>
  </si>
  <si>
    <t>1.5, синий/оранжевый</t>
  </si>
  <si>
    <t>2, синий/оранжевый</t>
  </si>
  <si>
    <t>3, синий/оранжевый</t>
  </si>
  <si>
    <t>3.5, синий/оранжевый</t>
  </si>
  <si>
    <t>4, синий/оранжевый</t>
  </si>
  <si>
    <t>4.5, синий/оранжевый</t>
  </si>
  <si>
    <t>Кроссовки ASICS GT-1000 5 PS</t>
  </si>
  <si>
    <t>C620N-4930</t>
  </si>
  <si>
    <t>K11, синий/оранжевый</t>
  </si>
  <si>
    <t>C620N-4320</t>
  </si>
  <si>
    <t>2.5, голубой/розовый</t>
  </si>
  <si>
    <t>K10, голубой/розовый</t>
  </si>
  <si>
    <t>K11, голубой/розовый</t>
  </si>
  <si>
    <t>K12, голубой/розовый</t>
  </si>
  <si>
    <t>K13, голубой/розовый</t>
  </si>
  <si>
    <t>Кроссовки ASICS STORMER GS</t>
  </si>
  <si>
    <t>C724N-3920</t>
  </si>
  <si>
    <t>3, аква/коралл/черный</t>
  </si>
  <si>
    <t>3.5, аква/коралл/черный</t>
  </si>
  <si>
    <t>4, аква/коралл/черный</t>
  </si>
  <si>
    <t>5, аква/коралл/черный</t>
  </si>
  <si>
    <t>5.5, аква/коралл/черный</t>
  </si>
  <si>
    <t>6, аква/коралл/черный</t>
  </si>
  <si>
    <t>7, аква/коралл/черный</t>
  </si>
  <si>
    <t>C724N-9093</t>
  </si>
  <si>
    <t>3, черный/серебро/черный</t>
  </si>
  <si>
    <t>3.5, черный/серебро/черный</t>
  </si>
  <si>
    <t>4, черный/серебро/черный</t>
  </si>
  <si>
    <t>4.5, черный/серебро/черный</t>
  </si>
  <si>
    <t>5, черный/серебро/черный</t>
  </si>
  <si>
    <t>Кроссовки ASICS ENDURANT</t>
  </si>
  <si>
    <t>T742N-4930</t>
  </si>
  <si>
    <t>10, синий/оранжевый/черный</t>
  </si>
  <si>
    <t>10.5, синий/оранжевый/черный</t>
  </si>
  <si>
    <t>11, синий/оранжевый/черный</t>
  </si>
  <si>
    <t>8, синий/оранжевый/черный</t>
  </si>
  <si>
    <t>8.5, синий/оранжевый/черный</t>
  </si>
  <si>
    <t>9.5, синий/оранжевый/черный</t>
  </si>
  <si>
    <t>Кроссовки ASICS GEL-CONTEND 4</t>
  </si>
  <si>
    <t>T715N-9093</t>
  </si>
  <si>
    <t>13, черный/серебро</t>
  </si>
  <si>
    <t>Кроссовки ASICS GEL-CUMULUS 18</t>
  </si>
  <si>
    <t>T6C3N-4190</t>
  </si>
  <si>
    <t>10, голубой/черный/красный</t>
  </si>
  <si>
    <t>10.5, голубой/черный/красный</t>
  </si>
  <si>
    <t>8, голубой/черный/красный</t>
  </si>
  <si>
    <t>8.5, голубой/черный/красный</t>
  </si>
  <si>
    <t>9, голубой/черный/красный</t>
  </si>
  <si>
    <t>9.5, голубой/черный/красный</t>
  </si>
  <si>
    <t>Кроссовки ASICS GEL-CUMULUS 18 G-TX</t>
  </si>
  <si>
    <t>T6D3N-9093</t>
  </si>
  <si>
    <t>8.5, черный/серебро/оранжевый</t>
  </si>
  <si>
    <t>9.5, черный/серебро/оранжевый</t>
  </si>
  <si>
    <t>Кроссовки ASICS GEL-DS TRAINER 22</t>
  </si>
  <si>
    <t>T720N-9790</t>
  </si>
  <si>
    <t>10, серый/черный/лайм</t>
  </si>
  <si>
    <t>8, серый/черный/лайм</t>
  </si>
  <si>
    <t>8.5, серый/черный/лайм</t>
  </si>
  <si>
    <t>9, серый/черный/лайм</t>
  </si>
  <si>
    <t>9.5, серый/черный/лайм</t>
  </si>
  <si>
    <t>Кроссовки ASICS GEL-DS TRAINER 22 NC</t>
  </si>
  <si>
    <t>T721N-0749</t>
  </si>
  <si>
    <t>9, желт.неон/синий/т.синий</t>
  </si>
  <si>
    <t>Кроссовки ASICS GEL-FLUX 4</t>
  </si>
  <si>
    <t>T714N-4993</t>
  </si>
  <si>
    <t>10.5, синий/серебро/черный</t>
  </si>
  <si>
    <t>8.5, синий/серебро/черный</t>
  </si>
  <si>
    <t>T714N-9093</t>
  </si>
  <si>
    <t>10, черный/серебро/оранжевый</t>
  </si>
  <si>
    <t>Кроссовки ASICS GEL-FujiAttack 5</t>
  </si>
  <si>
    <t>T630N-4993</t>
  </si>
  <si>
    <t>10, черный/желтый/зеленый</t>
  </si>
  <si>
    <t>8, синий/серебро/желт.неон</t>
  </si>
  <si>
    <t>8.5, синий/серебро/желт.неон</t>
  </si>
  <si>
    <t>9, синий/серебро/желт.неон</t>
  </si>
  <si>
    <t>9.5, синий/серебро/желт.неон</t>
  </si>
  <si>
    <t>Кроссовки ASICS GEL-FujiAttack 5 G-TX</t>
  </si>
  <si>
    <t>T631N-9093</t>
  </si>
  <si>
    <t>10, черный/серебро/красный</t>
  </si>
  <si>
    <t>10.5, черный/серебро/красный</t>
  </si>
  <si>
    <t>8, черный/серебро/красный</t>
  </si>
  <si>
    <t>8.5, черный/серебро/красный</t>
  </si>
  <si>
    <t>9, черный/серебро/красный</t>
  </si>
  <si>
    <t>Кроссовки ASICS GEL-FujiTrabuco 5</t>
  </si>
  <si>
    <t>T6J0N-9023</t>
  </si>
  <si>
    <t>10, черный/красный/серый</t>
  </si>
  <si>
    <t>10.5, черный/красный/серый</t>
  </si>
  <si>
    <t>11, черный/красный/серый</t>
  </si>
  <si>
    <t>11.5, черный/красный/серый</t>
  </si>
  <si>
    <t>8, черный/красный/серый</t>
  </si>
  <si>
    <t>8.5, черный/красный/серый</t>
  </si>
  <si>
    <t>9.5, черный/красный/серый</t>
  </si>
  <si>
    <t>T6J0N-4907</t>
  </si>
  <si>
    <t>10, голубой/желтый/синий</t>
  </si>
  <si>
    <t>11.5, голубой/желтый/синий</t>
  </si>
  <si>
    <t>7.5, голубой/желтый/синий</t>
  </si>
  <si>
    <t>8, голубой/желтый/синий</t>
  </si>
  <si>
    <t>8.5, голубой/желтый/синий</t>
  </si>
  <si>
    <t>Кроссовки ASICS GEL-FujiTrabuco 5 G-TX</t>
  </si>
  <si>
    <t>T6J1N-9095</t>
  </si>
  <si>
    <t>10, черный/черный/серый</t>
  </si>
  <si>
    <t>10.5, черный/черный/серый</t>
  </si>
  <si>
    <t>11, черный/черный/серый</t>
  </si>
  <si>
    <t>11.5, черный/черный/серый</t>
  </si>
  <si>
    <t>12, черный/черный/серый</t>
  </si>
  <si>
    <t>7, черный/черный/серый</t>
  </si>
  <si>
    <t>7.5, черный/черный/серый</t>
  </si>
  <si>
    <t>8, черный/черный/серый</t>
  </si>
  <si>
    <t>8.5, черный/черный/серый</t>
  </si>
  <si>
    <t>9, черный/черный/серый</t>
  </si>
  <si>
    <t>9.5, черный/черный/серый</t>
  </si>
  <si>
    <t>T6J1N-9607</t>
  </si>
  <si>
    <t>10, серый/жел.неон/черный</t>
  </si>
  <si>
    <t>10.5, серый/жел.неон/черный</t>
  </si>
  <si>
    <t>7.5, серый/жел.неон/черный</t>
  </si>
  <si>
    <t>8, серый/жел.неон/черный</t>
  </si>
  <si>
    <t>8.5, серый/жел.неон/черный</t>
  </si>
  <si>
    <t>9, серый/жел.неон/черный</t>
  </si>
  <si>
    <t>Кроссовки ASICS GEL-IMPRESSION 9</t>
  </si>
  <si>
    <t>T6F1N-4901</t>
  </si>
  <si>
    <t>10.5, т.синий/белый/голубой</t>
  </si>
  <si>
    <t>8.5, т.синий/белый/голубой</t>
  </si>
  <si>
    <t>Кроссовки ASICS GEL-INNOVATE 7</t>
  </si>
  <si>
    <t>T617N-4901</t>
  </si>
  <si>
    <t>10, голубой/белый/оранжевый</t>
  </si>
  <si>
    <t>10.5, голубой/белый/оранжевый</t>
  </si>
  <si>
    <t>11, голубой/белый/оранжевый</t>
  </si>
  <si>
    <t>11.5, голубой/белый/оранжевый</t>
  </si>
  <si>
    <t>12, голубой/белый/оранжевый</t>
  </si>
  <si>
    <t>T617N-9007</t>
  </si>
  <si>
    <t>10, черный/желтый/черный</t>
  </si>
  <si>
    <t>10.5, черный/желтый/черный</t>
  </si>
  <si>
    <t>Кроссовки ASICS GEL-KAYANO 23</t>
  </si>
  <si>
    <t>T646N-9030</t>
  </si>
  <si>
    <t>10.5, черный/оранжевый</t>
  </si>
  <si>
    <t>11, черный/оранжевый</t>
  </si>
  <si>
    <t>8, черный/оранжевый</t>
  </si>
  <si>
    <t>9.5, черный/оранжевый</t>
  </si>
  <si>
    <t>T646N-4907</t>
  </si>
  <si>
    <t>Кроссовки ASICS GEL-KINSEI 6</t>
  </si>
  <si>
    <t>T644N-4200</t>
  </si>
  <si>
    <t>11, голубой/белый/синий</t>
  </si>
  <si>
    <t>8.5, голубой/белый/синий</t>
  </si>
  <si>
    <t>9, голубой/белый/синий</t>
  </si>
  <si>
    <t>Кроссовки ASICS GEL-PHOENIX 8</t>
  </si>
  <si>
    <t>T6F2N-4907</t>
  </si>
  <si>
    <t>T6F2N-9690</t>
  </si>
  <si>
    <t>10.5, серый/черный/оранжевый</t>
  </si>
  <si>
    <t>7, серый/черный/оранжевый</t>
  </si>
  <si>
    <t>7.5, серый/черный/оранжевый</t>
  </si>
  <si>
    <t>Кроссовки ASICS GEL-PULSE 8</t>
  </si>
  <si>
    <t>T6E1N-4907</t>
  </si>
  <si>
    <t>T6E1N-9023</t>
  </si>
  <si>
    <t>Кроссовки ASICS GEL-QUANTUM 180 2</t>
  </si>
  <si>
    <t>T6G2N-9099</t>
  </si>
  <si>
    <t>11, черный/черный/красный</t>
  </si>
  <si>
    <t>Кроссовки ASICS GEL-QUANTUM 360</t>
  </si>
  <si>
    <t>T728N-2690</t>
  </si>
  <si>
    <t>10.5, красный/черный</t>
  </si>
  <si>
    <t>Кроссовки ASICS GEL-SONOMA 3</t>
  </si>
  <si>
    <t>T724N-4990</t>
  </si>
  <si>
    <t>11.5, синий/черный/салатовый</t>
  </si>
  <si>
    <t>12, синий/черный/салатовый</t>
  </si>
  <si>
    <t>7, синий/черный/салатовый</t>
  </si>
  <si>
    <t>7.5, синий/черный/салатовый</t>
  </si>
  <si>
    <t>T724N-3090</t>
  </si>
  <si>
    <t>11.5, черный/оранжевый</t>
  </si>
  <si>
    <t>12.5, черный/зеленый/оранжевый</t>
  </si>
  <si>
    <t>Кроссовки ASICS GEL-SONOMA 3 G-TX</t>
  </si>
  <si>
    <t>T727N-2390</t>
  </si>
  <si>
    <t>10, красный/черный/желт.неон</t>
  </si>
  <si>
    <t>8.5, красный/черный/желт.неон</t>
  </si>
  <si>
    <t>Кроссовки ASICS GT-1000 5</t>
  </si>
  <si>
    <t>T6A3N-9085</t>
  </si>
  <si>
    <t>7.5, черный/зеленый/черный</t>
  </si>
  <si>
    <t>8, черный/зеленый/черный</t>
  </si>
  <si>
    <t>8.5, черный/зеленый/черный</t>
  </si>
  <si>
    <t>9.5, черный/зеленый/черный</t>
  </si>
  <si>
    <t>Кроссовки ASICS PATRIOT 8</t>
  </si>
  <si>
    <t>T619N-0790</t>
  </si>
  <si>
    <t>10.5, желтый/черный</t>
  </si>
  <si>
    <t>8.5, желтый/черный</t>
  </si>
  <si>
    <t>9, желтый/черный</t>
  </si>
  <si>
    <t>9.5, желтый/черный</t>
  </si>
  <si>
    <t>T619N-4549</t>
  </si>
  <si>
    <t>10, синий/т.синий/белый</t>
  </si>
  <si>
    <t>10.5, синий/т.синий/белый</t>
  </si>
  <si>
    <t>11, синий/т.синий/белый</t>
  </si>
  <si>
    <t>7.5, синий/т.синий/белый</t>
  </si>
  <si>
    <t>T619N-9091</t>
  </si>
  <si>
    <t>10, черный/красный</t>
  </si>
  <si>
    <t>9, черный/красный</t>
  </si>
  <si>
    <t>Кроссовки ASICS ENDURANT Women</t>
  </si>
  <si>
    <t>T792N-9706</t>
  </si>
  <si>
    <t>5.5, серый/коралл/серебро</t>
  </si>
  <si>
    <t>6, серый/коралл/серебро</t>
  </si>
  <si>
    <t>6.5, серый/коралл/серебро</t>
  </si>
  <si>
    <t>7, серый/коралл/серебро</t>
  </si>
  <si>
    <t>7.5, серый/коралл/серебро</t>
  </si>
  <si>
    <t>8, серый/коралл/серебро</t>
  </si>
  <si>
    <t>8.5, серый/коралл/серебро</t>
  </si>
  <si>
    <t>9, серый/коралл/серебро</t>
  </si>
  <si>
    <t>9.5, серый/коралл/серебро</t>
  </si>
  <si>
    <t>Кроссовки ASICS GEL-FujiAttack 5 Women</t>
  </si>
  <si>
    <t>T680N-6720</t>
  </si>
  <si>
    <t>6.5, аква/коралл/т.синий</t>
  </si>
  <si>
    <t>7.5, аква/коралл/т.синий</t>
  </si>
  <si>
    <t>8, аква/коралл/т.синий</t>
  </si>
  <si>
    <t>8.5, аква/коралл/т.синий</t>
  </si>
  <si>
    <t>9, аква/коралл/т.синий</t>
  </si>
  <si>
    <t>9.5, аква/коралл/т.синий</t>
  </si>
  <si>
    <t>Кроссовки ASICS GEL-FujiTrabuco 5 G-TX Woman</t>
  </si>
  <si>
    <t>T6J6N-9095</t>
  </si>
  <si>
    <t>Кроссовки ASICS GEL-FujiTrabuco 5 G-TX Women</t>
  </si>
  <si>
    <t>T6J6N-3307</t>
  </si>
  <si>
    <t>5.5, фиолетовый/лайм/черный</t>
  </si>
  <si>
    <t>6, фиолетовый/лайм/черный</t>
  </si>
  <si>
    <t>6.5, фиолетовый/лайм/черный</t>
  </si>
  <si>
    <t>7.5, фиолетовый/лайм/черный</t>
  </si>
  <si>
    <t>9, фиолетовый/лайм/черный</t>
  </si>
  <si>
    <t>Кроссовки ASICS GEL-FujiTrabuco 5 Women</t>
  </si>
  <si>
    <t>T6J5N-9693</t>
  </si>
  <si>
    <t>5.5, серый/серебро/розовый</t>
  </si>
  <si>
    <t>6, серый/серебро/розовый</t>
  </si>
  <si>
    <t>7, серый/серебро/розовый</t>
  </si>
  <si>
    <t>7.5, серый/серебро/розовый</t>
  </si>
  <si>
    <t>8, серый/серебро/розовый</t>
  </si>
  <si>
    <t>9, серый/серебро/розовый</t>
  </si>
  <si>
    <t>9.5, серый/серебро/розовый</t>
  </si>
  <si>
    <t>Кроссовки ASICS GEL-GALAXY 9 Women</t>
  </si>
  <si>
    <t>T6G5N-9001</t>
  </si>
  <si>
    <t>6, черный/белый/черный</t>
  </si>
  <si>
    <t>6.5, черный/белый/черный</t>
  </si>
  <si>
    <t>7, черный/белый/черный</t>
  </si>
  <si>
    <t>7.5, черный/белый/черный</t>
  </si>
  <si>
    <t>8, черный/белый/черный</t>
  </si>
  <si>
    <t>8.5, черный/белый/черный</t>
  </si>
  <si>
    <t>Кроссовки ASICS GEL-PHOENIX 8 Women</t>
  </si>
  <si>
    <t>T6F7N-6707</t>
  </si>
  <si>
    <t>6, голубой/желтый/синий</t>
  </si>
  <si>
    <t>9.5, голубой/желтый/синий</t>
  </si>
  <si>
    <t>Кроссовки ASICS GEL-PULSE 8 Women</t>
  </si>
  <si>
    <t>T6E6N-9039</t>
  </si>
  <si>
    <t>6, черный/голубой/белый</t>
  </si>
  <si>
    <t>6.5, черный/голубой/белый</t>
  </si>
  <si>
    <t>8.5, черный/голубой/белый</t>
  </si>
  <si>
    <t>9.5, черный/голубой/белый</t>
  </si>
  <si>
    <t>T6E6N-5801</t>
  </si>
  <si>
    <t>7, т.синий/белый/красный</t>
  </si>
  <si>
    <t>7.5, т.синий/белый/красный</t>
  </si>
  <si>
    <t>8, т.синий/белый/красный</t>
  </si>
  <si>
    <t>T6E6N-6706</t>
  </si>
  <si>
    <t>6, голубой/коралл/синий</t>
  </si>
  <si>
    <t>6.5, голубой/коралл/синий</t>
  </si>
  <si>
    <t>7.5, голубой/коралл/синий</t>
  </si>
  <si>
    <t>8, голубой/коралл/синий</t>
  </si>
  <si>
    <t>8.5, голубой/коралл/синий</t>
  </si>
  <si>
    <t>9, голубой/коралл/синий</t>
  </si>
  <si>
    <t>Кроссовки ASICS GEL-SONOMA 3 G-TX Women</t>
  </si>
  <si>
    <t>T777N-3290</t>
  </si>
  <si>
    <t>6, малиновый/черный/коралл</t>
  </si>
  <si>
    <t>6.5, малиновый/черный/коралл</t>
  </si>
  <si>
    <t>9, малиновый/черный/коралл</t>
  </si>
  <si>
    <t>Кроссовки ASICS GEL-SONOMA 3 Woman</t>
  </si>
  <si>
    <t>T774N-9793</t>
  </si>
  <si>
    <t>5.5, черный/серебро/красный</t>
  </si>
  <si>
    <t>6.5, черный/серебро/красный</t>
  </si>
  <si>
    <t>7, черный/серебро/красный</t>
  </si>
  <si>
    <t>Кроссовки ASICS GEL-SONOMA 3 Women</t>
  </si>
  <si>
    <t>T774N-2090</t>
  </si>
  <si>
    <t>6, черный/розовый</t>
  </si>
  <si>
    <t>Кроссовки ASICS GEL-TRAIL TAMBORA 5 Women</t>
  </si>
  <si>
    <t>T687N-9078</t>
  </si>
  <si>
    <t>6.5, черный/аква</t>
  </si>
  <si>
    <t>8.5, черный/аква</t>
  </si>
  <si>
    <t>Кроссовки ASICS GT-1000 5 Women</t>
  </si>
  <si>
    <t>T6A8N-3993</t>
  </si>
  <si>
    <t>6.5, голубой/серебро/коралл</t>
  </si>
  <si>
    <t>7.5, голубой/серебро/коралл</t>
  </si>
  <si>
    <t>8.5, голубой/серебро/коралл</t>
  </si>
  <si>
    <t>T6A8N-9601</t>
  </si>
  <si>
    <t>6.5, серый/белый/коралл</t>
  </si>
  <si>
    <t>7.5, серый/белый/коралл</t>
  </si>
  <si>
    <t>9, серый/белый/коралл</t>
  </si>
  <si>
    <t>Кроссовки ASICS GT-2000 5 (2A) Women</t>
  </si>
  <si>
    <t>T760N-9601</t>
  </si>
  <si>
    <t>7, серый/белый/розовый</t>
  </si>
  <si>
    <t>7.5, серый/белый/розовый</t>
  </si>
  <si>
    <t>8, серый/белый/розовый</t>
  </si>
  <si>
    <t>Кроссовки ASICS PATRIOT 8 Women</t>
  </si>
  <si>
    <t>T669N-9020</t>
  </si>
  <si>
    <t>6.5, черный/розовый</t>
  </si>
  <si>
    <t>8, черный/розовый</t>
  </si>
  <si>
    <t>T669N-4306</t>
  </si>
  <si>
    <t>8, голубой/коралл</t>
  </si>
  <si>
    <t>Весна 2018</t>
  </si>
  <si>
    <t>Кроссовки ASICS AMPLICA GS</t>
  </si>
  <si>
    <t>C808N-2090</t>
  </si>
  <si>
    <t>3.5, розовый/черный/белый</t>
  </si>
  <si>
    <t>4, розовый/черный/белый</t>
  </si>
  <si>
    <t>4.5, розовый/черный/белый</t>
  </si>
  <si>
    <t>5, розовый/черный/белый</t>
  </si>
  <si>
    <t>5.5, розовый/черный/белый</t>
  </si>
  <si>
    <t>6, розовый/черный/белый</t>
  </si>
  <si>
    <t>6.5, розовый/черный/белый</t>
  </si>
  <si>
    <t>7, розовый/черный/белый</t>
  </si>
  <si>
    <t>C808N-4949</t>
  </si>
  <si>
    <t>5.5, т.синий/синий/оранжевый</t>
  </si>
  <si>
    <t>6, т.синий/синий/оранжевый</t>
  </si>
  <si>
    <t>6.5, т.синий/синий/оранжевый</t>
  </si>
  <si>
    <t>7, т.синий/синий/оранжевый</t>
  </si>
  <si>
    <t>C808N-9093</t>
  </si>
  <si>
    <t>3.5, черный/серебро/лимон</t>
  </si>
  <si>
    <t>4, черный/серебро/лимон</t>
  </si>
  <si>
    <t>4.5, черный/серебро/лимон</t>
  </si>
  <si>
    <t>5, черный/серебро/лимон</t>
  </si>
  <si>
    <t>5.5, черный/серебро/лимон</t>
  </si>
  <si>
    <t>6, черный/серебро/лимон</t>
  </si>
  <si>
    <t>6.5, черный/серебро/лимон</t>
  </si>
  <si>
    <t>7, черный/серебро/лимон</t>
  </si>
  <si>
    <t>Кроссовки ASICS GEL-CONTEND 4 GS</t>
  </si>
  <si>
    <t>C707N-4901</t>
  </si>
  <si>
    <t>3.5, т.синий/белый/зеленый</t>
  </si>
  <si>
    <t>Кроссовки ASICS GEL-CUMULUS 19 GS</t>
  </si>
  <si>
    <t>C742N-4990</t>
  </si>
  <si>
    <t>4.5, т.синий/оранжевый/черный</t>
  </si>
  <si>
    <t>Кроссовки ASICS GEL-VENTURE 6 GS</t>
  </si>
  <si>
    <t>C744N-1190</t>
  </si>
  <si>
    <t>5, серый/черный/синий</t>
  </si>
  <si>
    <t>C744N-9796</t>
  </si>
  <si>
    <t>3, черный/серый/розовый</t>
  </si>
  <si>
    <t>3.5, черный/серый/розовый</t>
  </si>
  <si>
    <t>4, черный/серый/розовый</t>
  </si>
  <si>
    <t>4.5, черный/серый/розовый</t>
  </si>
  <si>
    <t>6, черный/серый/розовый</t>
  </si>
  <si>
    <t>7, черный/серый/розовый</t>
  </si>
  <si>
    <t>Кроссовки ASICS GT-1000 6 GS</t>
  </si>
  <si>
    <t>C740N-4504</t>
  </si>
  <si>
    <t>4, синий/желтый/синий</t>
  </si>
  <si>
    <t>4.5, синий/желтый/синий</t>
  </si>
  <si>
    <t>5, синий/желтый/синий</t>
  </si>
  <si>
    <t>C740N-5649</t>
  </si>
  <si>
    <t>5, т.синий/черный/розовый</t>
  </si>
  <si>
    <t>5.5, т.синий/черный/розовый</t>
  </si>
  <si>
    <t>6, т.синий/черный/розовый</t>
  </si>
  <si>
    <t>6.5, т.синий/черный/розовый</t>
  </si>
  <si>
    <t>Кроссовки ASICS PATRIOT 9 GS</t>
  </si>
  <si>
    <t>C806N-0790</t>
  </si>
  <si>
    <t>4, желт.неон/черный/белый</t>
  </si>
  <si>
    <t>5, желт.неон/черный/белый</t>
  </si>
  <si>
    <t>6, желт.неон/черный/белый</t>
  </si>
  <si>
    <t>6.5, желт.неон/черный/белый</t>
  </si>
  <si>
    <t>7, желт.неон/черный/белый</t>
  </si>
  <si>
    <t>C806N-4530</t>
  </si>
  <si>
    <t>3, синий/оранжевый/черный</t>
  </si>
  <si>
    <t>4.5, синий/оранжевый/черный</t>
  </si>
  <si>
    <t>5, синий/оранжевый/черный</t>
  </si>
  <si>
    <t>5.5, синий/оранжевый/черный</t>
  </si>
  <si>
    <t>6, синий/оранжевый/черный</t>
  </si>
  <si>
    <t>6.5, синий/оранжевый/черный</t>
  </si>
  <si>
    <t>7, синий/оранжевый/черный</t>
  </si>
  <si>
    <t>C806N-4993</t>
  </si>
  <si>
    <t>3, т.синий/серебро/фуксия</t>
  </si>
  <si>
    <t>3.5, т.синий/серебро/фуксия</t>
  </si>
  <si>
    <t>4, т.синий/серебро/фуксия</t>
  </si>
  <si>
    <t>7, т.синий/серебро/фуксия</t>
  </si>
  <si>
    <t>C806N-9023</t>
  </si>
  <si>
    <t>4.5, черный/красный/белый</t>
  </si>
  <si>
    <t>Кроссовки ASICS STORMER 2 GS</t>
  </si>
  <si>
    <t>C811N-9089</t>
  </si>
  <si>
    <t>2.5, черный/лимон/белый</t>
  </si>
  <si>
    <t>3, черный/лимон/белый</t>
  </si>
  <si>
    <t>3.5, черный/лимон/белый</t>
  </si>
  <si>
    <t>4.5, черный/лимон/белый</t>
  </si>
  <si>
    <t>5, черный/лимон/белый</t>
  </si>
  <si>
    <t>5.5, черный/лимон/белый</t>
  </si>
  <si>
    <t>6, черный/лимон/белый</t>
  </si>
  <si>
    <t>6.5, черный/лимон/белый</t>
  </si>
  <si>
    <t>7, черный/лимон/белый</t>
  </si>
  <si>
    <t>C811N-9706</t>
  </si>
  <si>
    <t>3, серый/розовый/белый</t>
  </si>
  <si>
    <t>3.5, серый/розовый/белый</t>
  </si>
  <si>
    <t>4, серый/розовый/белый</t>
  </si>
  <si>
    <t>4.5, серый/розовый/белый</t>
  </si>
  <si>
    <t>5, серый/розовый/белый</t>
  </si>
  <si>
    <t>5.5, серый/розовый/белый</t>
  </si>
  <si>
    <t>6, серый/розовый/белый</t>
  </si>
  <si>
    <t>6.5, серый/розовый/белый</t>
  </si>
  <si>
    <t>7, серый/розовый/белый</t>
  </si>
  <si>
    <t>C811N-4506</t>
  </si>
  <si>
    <t>2, синий/красный/т.синий</t>
  </si>
  <si>
    <t>2.5, синий/красный/т.синий</t>
  </si>
  <si>
    <t>3, синий/красный/т.синий</t>
  </si>
  <si>
    <t>3.5, синий/красный/т.синий</t>
  </si>
  <si>
    <t>4, синий/красный/т.синий</t>
  </si>
  <si>
    <t>4.5, синий/красный/т.синий</t>
  </si>
  <si>
    <t>5, синий/красный/т.синий</t>
  </si>
  <si>
    <t>5.5, синий/красный/т.синий</t>
  </si>
  <si>
    <t>6, синий/красный/т.синий</t>
  </si>
  <si>
    <t>6.5, синий/красный/т.синий</t>
  </si>
  <si>
    <t>7, синий/красный/т.синий</t>
  </si>
  <si>
    <t>Кроссовки ASICS AMPLICA</t>
  </si>
  <si>
    <t>T825N-4945</t>
  </si>
  <si>
    <t>10, т.синий/синий/белый</t>
  </si>
  <si>
    <t>10.5, т.синий/синий/белый</t>
  </si>
  <si>
    <t>8.5, т.синий/синий/белый</t>
  </si>
  <si>
    <t>9, т.синий/синий/белый</t>
  </si>
  <si>
    <t>9.5, т.синий/синий/белый</t>
  </si>
  <si>
    <t>T825N-9093</t>
  </si>
  <si>
    <t>10, черный/серебро/лимон</t>
  </si>
  <si>
    <t>10.5, черный/серебро/лимон</t>
  </si>
  <si>
    <t>11, черный/серебро/лимон</t>
  </si>
  <si>
    <t>11.5, черный/серебро/лимон</t>
  </si>
  <si>
    <t>8.5, черный/серебро/лимон</t>
  </si>
  <si>
    <t>9, черный/серебро/лимон</t>
  </si>
  <si>
    <t>9.5, черный/серебро/лимон</t>
  </si>
  <si>
    <t>T715N-0123</t>
  </si>
  <si>
    <t>10.5, белый/красный/черный</t>
  </si>
  <si>
    <t>11, белый/красный/черный</t>
  </si>
  <si>
    <t>T715N-9097</t>
  </si>
  <si>
    <t>11, черный/черный/белый</t>
  </si>
  <si>
    <t>8, черный/черный/белый</t>
  </si>
  <si>
    <t>9, черный/черный/белый</t>
  </si>
  <si>
    <t>Кроссовки ASICS GEL-CUMULUS 19</t>
  </si>
  <si>
    <t>T7B3N-4990</t>
  </si>
  <si>
    <t>10, т.синий/черный/лимон</t>
  </si>
  <si>
    <t>10.5, т.синий/черный/лимон</t>
  </si>
  <si>
    <t>11, т.синий/черный/лимон</t>
  </si>
  <si>
    <t>8.5, т.синий/черный/лимон</t>
  </si>
  <si>
    <t>9, т.синий/черный/лимон</t>
  </si>
  <si>
    <t>9.5, т.синий/черный/лимон</t>
  </si>
  <si>
    <t>T7B3N-9601</t>
  </si>
  <si>
    <t>10, серый/белый/оранжевый</t>
  </si>
  <si>
    <t>10.5, серый/белый/оранжевый</t>
  </si>
  <si>
    <t>11, серый/белый/оранжевый</t>
  </si>
  <si>
    <t>11.5, серый/белый/оранжевый</t>
  </si>
  <si>
    <t>7.5, серый/белый/оранжевый</t>
  </si>
  <si>
    <t>8, серый/белый/оранжевый</t>
  </si>
  <si>
    <t>8.5, серый/белый/оранжевый</t>
  </si>
  <si>
    <t>9, серый/белый/оранжевый</t>
  </si>
  <si>
    <t>9.5, серый/белый/оранжевый</t>
  </si>
  <si>
    <t>Кроссовки ASICS GEL-CUMULUS 19 G-TX</t>
  </si>
  <si>
    <t>T7C2N-4958</t>
  </si>
  <si>
    <t>10, синий/черный/желтый</t>
  </si>
  <si>
    <t>10.5, синий/черный/желтый</t>
  </si>
  <si>
    <t>11, синий/черный/желтый</t>
  </si>
  <si>
    <t>11.5, синий/черный/желтый</t>
  </si>
  <si>
    <t>12, синий/черный/желтый</t>
  </si>
  <si>
    <t>7.5, синий/черный/желтый</t>
  </si>
  <si>
    <t>8, синий/черный/желтый</t>
  </si>
  <si>
    <t>8.5, синий/черный/желтый</t>
  </si>
  <si>
    <t>9, синий/черный/желтый</t>
  </si>
  <si>
    <t>9.5, синий/черный/желтый</t>
  </si>
  <si>
    <t>Кроссовки ASICS GEL-FujiTrabuco 6</t>
  </si>
  <si>
    <t>T7E4N-8990</t>
  </si>
  <si>
    <t>10, зеленый/черный/лимон</t>
  </si>
  <si>
    <t>10.5, зеленый/черный/лимон</t>
  </si>
  <si>
    <t>11, зеленый/черный/лимон</t>
  </si>
  <si>
    <t>11.5, зеленый/черный/лимон</t>
  </si>
  <si>
    <t>8, зеленый/черный/лимон</t>
  </si>
  <si>
    <t>8.5, зеленый/черный/лимон</t>
  </si>
  <si>
    <t>9, зеленый/черный/лимон</t>
  </si>
  <si>
    <t>9.5, зеленый/черный/лимон</t>
  </si>
  <si>
    <t>T7E4N-9023</t>
  </si>
  <si>
    <t>10, черный/красный/черный</t>
  </si>
  <si>
    <t>10.5, черный/красный/черный</t>
  </si>
  <si>
    <t>8, черный/красный/черный</t>
  </si>
  <si>
    <t>8.5, черный/красный/черный</t>
  </si>
  <si>
    <t>9, черный/красный/черный</t>
  </si>
  <si>
    <t>9.5, черный/красный/черный</t>
  </si>
  <si>
    <t>Кроссовки ASICS GEL-PHOENIX 9</t>
  </si>
  <si>
    <t>T822N-1190</t>
  </si>
  <si>
    <t>10, серый/черный/желтый</t>
  </si>
  <si>
    <t>10.5, серый/черный/желтый</t>
  </si>
  <si>
    <t>11, серый/черный/желтый</t>
  </si>
  <si>
    <t>11.5, серый/черный/желтый</t>
  </si>
  <si>
    <t>12, серый/черный/желтый</t>
  </si>
  <si>
    <t>8, серый/черный/желтый</t>
  </si>
  <si>
    <t>8.5, серый/черный/желтый</t>
  </si>
  <si>
    <t>9, серый/черный/желтый</t>
  </si>
  <si>
    <t>9.5, серый/черный/желтый</t>
  </si>
  <si>
    <t>T822N-4530</t>
  </si>
  <si>
    <t>11.5, синий/оранжевый/черный</t>
  </si>
  <si>
    <t>7.5, синий/оранжевый/черный</t>
  </si>
  <si>
    <t>9, синий/оранжевый/черный</t>
  </si>
  <si>
    <t>Кроссовки ASICS GEL-PULSE 9</t>
  </si>
  <si>
    <t>T7D3N-2393</t>
  </si>
  <si>
    <t>10, красный/серебро/черный</t>
  </si>
  <si>
    <t>10.5, красный/серебро/черный</t>
  </si>
  <si>
    <t>11, красный/серебро/черный</t>
  </si>
  <si>
    <t>T7D3N-4930</t>
  </si>
  <si>
    <t>10.5, т.синий/оранжевый/синий</t>
  </si>
  <si>
    <t>7.5, т.синий/оранжевый/синий</t>
  </si>
  <si>
    <t>9.5, т.синий/оранжевый/синий</t>
  </si>
  <si>
    <t>T7D3N-9793</t>
  </si>
  <si>
    <t>10, серый/серебро/желт.неон</t>
  </si>
  <si>
    <t>10.5, серый/серебро/желт.неон</t>
  </si>
  <si>
    <t>11, серый/серебро/желт.неон</t>
  </si>
  <si>
    <t>8, серый/серебро/желт.неон</t>
  </si>
  <si>
    <t>8.5, серый/серебро/желт.неон</t>
  </si>
  <si>
    <t>9.5, серый/серебро/желт.неон</t>
  </si>
  <si>
    <t>Кроссовки ASICS GEL-PULSE 9 G-TX</t>
  </si>
  <si>
    <t>T7D4N-5890</t>
  </si>
  <si>
    <t>10, т.синий/черный/желтый</t>
  </si>
  <si>
    <t>10.5, т.синий/черный/желтый</t>
  </si>
  <si>
    <t>11, т.синий/черный/желтый</t>
  </si>
  <si>
    <t>11.5, т.синий/черный/желтый</t>
  </si>
  <si>
    <t>12, т.синий/черный/желтый</t>
  </si>
  <si>
    <t>7.5, т.синий/черный/желтый</t>
  </si>
  <si>
    <t>8, т.синий/черный/желтый</t>
  </si>
  <si>
    <t>8.5, т.синий/черный/желтый</t>
  </si>
  <si>
    <t>9, т.синий/черный/желтый</t>
  </si>
  <si>
    <t>T724N-4590</t>
  </si>
  <si>
    <t>T724N-9023</t>
  </si>
  <si>
    <t>T724N-9089</t>
  </si>
  <si>
    <t>10, черный/черный/желт.неон</t>
  </si>
  <si>
    <t>10.5, черный/черный/желт.неон</t>
  </si>
  <si>
    <t>11.5, черный/черный/желт.неон</t>
  </si>
  <si>
    <t>8, черный/черный/желт.неон</t>
  </si>
  <si>
    <t>8.5, черный/черный/желт.неон</t>
  </si>
  <si>
    <t>9, черный/черный/желт.неон</t>
  </si>
  <si>
    <t>9.5, черный/черный/желт.неон</t>
  </si>
  <si>
    <t>T727N-8990</t>
  </si>
  <si>
    <t>11, черный/черный/желт.неон</t>
  </si>
  <si>
    <t>7.5, черный/черный/желт.неон</t>
  </si>
  <si>
    <t>Кроссовки ASICS GEL-VENTURE 6</t>
  </si>
  <si>
    <t>T7G1N-1197</t>
  </si>
  <si>
    <t>T7G1N-4545</t>
  </si>
  <si>
    <t>10, синий/серый/черный</t>
  </si>
  <si>
    <t>10.5, синий/серый/черный</t>
  </si>
  <si>
    <t>11.5, синий/серый/черный</t>
  </si>
  <si>
    <t>Кроссовки ASICS GT-1000 6</t>
  </si>
  <si>
    <t>T7A4N-9007</t>
  </si>
  <si>
    <t>10, черный/лимон/черный</t>
  </si>
  <si>
    <t>10.5, черный/лимон/черный</t>
  </si>
  <si>
    <t>8, черный/лимон/черный</t>
  </si>
  <si>
    <t>8.5, черный/лимон/черный</t>
  </si>
  <si>
    <t>9, черный/лимон/черный</t>
  </si>
  <si>
    <t>9.5, черный/лимон/черный</t>
  </si>
  <si>
    <t>T7A4N-1190</t>
  </si>
  <si>
    <t>10, серый/черный/красный</t>
  </si>
  <si>
    <t>9, серый/черный/красный</t>
  </si>
  <si>
    <t>9.5, серый/черный/красный</t>
  </si>
  <si>
    <t>T7A4N-4549</t>
  </si>
  <si>
    <t>10, синий/т.синий/оранжевый</t>
  </si>
  <si>
    <t>10.5, синий/т.синий/оранжевый</t>
  </si>
  <si>
    <t>11, синий/т.синий/оранжевый</t>
  </si>
  <si>
    <t>9, синий/т.синий/оранжевый</t>
  </si>
  <si>
    <t>Кроссовки ASICS GT-1000 6 G-TX</t>
  </si>
  <si>
    <t>T7B2N-9790</t>
  </si>
  <si>
    <t>Кроссовки ASICS GT-2000 6 TRAIL PlasmaGuard</t>
  </si>
  <si>
    <t>T827N-9090</t>
  </si>
  <si>
    <t>11, черный/зеленый/бледно-желтый</t>
  </si>
  <si>
    <t>9, черный/зеленый/бледно-желтый</t>
  </si>
  <si>
    <t>9.5, черный/зеленый/бледно-желтый</t>
  </si>
  <si>
    <t>Кроссовки ASICS PATRIOT 9</t>
  </si>
  <si>
    <t>T823N-9023</t>
  </si>
  <si>
    <t>9, черный/красный/серый</t>
  </si>
  <si>
    <t>T823N-9097</t>
  </si>
  <si>
    <t>10, черный/серебро/белый</t>
  </si>
  <si>
    <t>10.5, черный/серебро/белый</t>
  </si>
  <si>
    <t>8, черный/серебро/белый</t>
  </si>
  <si>
    <t>8.5, черный/серебро/белый</t>
  </si>
  <si>
    <t>9, черный/серебро/белый</t>
  </si>
  <si>
    <t>9.5, черный/серебро/белый</t>
  </si>
  <si>
    <t>Кроссовки ASICS ALPINE XT Women</t>
  </si>
  <si>
    <t>T878N-1919</t>
  </si>
  <si>
    <t>5.5, т.синий/фуксия</t>
  </si>
  <si>
    <t>6, т.синий/фуксия</t>
  </si>
  <si>
    <t>6.5, т.синий/фуксия</t>
  </si>
  <si>
    <t>8, т.синий/фуксия</t>
  </si>
  <si>
    <t>Кроссовки ASICS AMPLICA Women</t>
  </si>
  <si>
    <t>T875N-2090</t>
  </si>
  <si>
    <t>7.5, розовый/черный/белый</t>
  </si>
  <si>
    <t>8, розовый/черный/белый</t>
  </si>
  <si>
    <t>8.5, розовый/черный/белый</t>
  </si>
  <si>
    <t>T875N-4949</t>
  </si>
  <si>
    <t>5, т.синий/синий/оранжевый</t>
  </si>
  <si>
    <t>7.5, т.синий/синий/оранжевый</t>
  </si>
  <si>
    <t>8, т.синий/синий/оранжевый</t>
  </si>
  <si>
    <t>8.5, т.синий/синий/оранжевый</t>
  </si>
  <si>
    <t>9, т.синий/синий/оранжевый</t>
  </si>
  <si>
    <t>Кроссовки ASICS GEL-CONTEND 4 Women</t>
  </si>
  <si>
    <t>T765N-1193</t>
  </si>
  <si>
    <t>Кроссовки ASICS GEL-CUMULUS 19 G-TX Women</t>
  </si>
  <si>
    <t>T7C7N-4990</t>
  </si>
  <si>
    <t>10, т.синий/малиновый</t>
  </si>
  <si>
    <t>6, т.синий/малиновый</t>
  </si>
  <si>
    <t>6.5, т.синий/малиновый</t>
  </si>
  <si>
    <t>7, т.синий/малиновый</t>
  </si>
  <si>
    <t>7.5, т.синий/малиновый</t>
  </si>
  <si>
    <t>8, т.синий/малиновый</t>
  </si>
  <si>
    <t>8.5, т.синий/малиновый</t>
  </si>
  <si>
    <t>9, т.синий/малиновый</t>
  </si>
  <si>
    <t>9.5, т.синий/малиновый</t>
  </si>
  <si>
    <t>Кроссовки ASICS GEL-CUMULUS 19 Women</t>
  </si>
  <si>
    <t>T7B8N-9693</t>
  </si>
  <si>
    <t>6.5, серый/лимон/т.серый</t>
  </si>
  <si>
    <t>7, серый/лимон/т.серый</t>
  </si>
  <si>
    <t>7.5, серый/лимон/т.серый</t>
  </si>
  <si>
    <t>8, серый/лимон/т.серый</t>
  </si>
  <si>
    <t>8.5, серый/лимон/т.серый</t>
  </si>
  <si>
    <t>9, серый/лимон/т.серый</t>
  </si>
  <si>
    <t>Кроссовки ASICS GEL-FujiTrabuco 6 Women</t>
  </si>
  <si>
    <t>T7E9N-3217</t>
  </si>
  <si>
    <t>7, малиновый/черный/коралл</t>
  </si>
  <si>
    <t>8, малиновый/черный/коралл</t>
  </si>
  <si>
    <t>8.5, малиновый/черный/коралл</t>
  </si>
  <si>
    <t>9.5, малиновый/черный/коралл</t>
  </si>
  <si>
    <t>Кроссовки ASICS GEL-PHOENIX 9 Women</t>
  </si>
  <si>
    <t>T872N-1493</t>
  </si>
  <si>
    <t>10, голубой/серебро/синий</t>
  </si>
  <si>
    <t>6.5, голубой/серебро/синий</t>
  </si>
  <si>
    <t>7, голубой/серебро/синий</t>
  </si>
  <si>
    <t>7.5, голубой/серебро/синий</t>
  </si>
  <si>
    <t>8.5, голубой/серебро/синий</t>
  </si>
  <si>
    <t>Кроссовки ASICS GEL-PULSE 9 Women</t>
  </si>
  <si>
    <t>T7D8N-4993</t>
  </si>
  <si>
    <t>6.5, синий/серебро/розовый</t>
  </si>
  <si>
    <t>7, синий/серебро/розовый</t>
  </si>
  <si>
    <t>9.5, синий/серебро/розовый</t>
  </si>
  <si>
    <t>T777N-9006</t>
  </si>
  <si>
    <t>8, черный/бледно-розовый/черный</t>
  </si>
  <si>
    <t>T774N-9032</t>
  </si>
  <si>
    <t>5.5, черный/малиновый/черный</t>
  </si>
  <si>
    <t>6, черный/малиновый/черный</t>
  </si>
  <si>
    <t>6.5, черный/малиновый/черный</t>
  </si>
  <si>
    <t>9.5, черный/малиновый/черный</t>
  </si>
  <si>
    <t>T774N-5649</t>
  </si>
  <si>
    <t>5, синий/т.синий/оранжевый</t>
  </si>
  <si>
    <t>5.5, синий/т.синий/оранжевый</t>
  </si>
  <si>
    <t>6, синий/т.синий/оранжевый</t>
  </si>
  <si>
    <t>6.5, синий/т.синий/оранжевый</t>
  </si>
  <si>
    <t>7.5, синий/т.синий/оранжевый</t>
  </si>
  <si>
    <t>8.5, синий/т.синий/оранжевый</t>
  </si>
  <si>
    <t>9.5, синий/т.синий/оранжевый</t>
  </si>
  <si>
    <t>Кроссовки ASICS GEL-VENTURE 6 Woman</t>
  </si>
  <si>
    <t>T7G6N-9796</t>
  </si>
  <si>
    <t>5, серый/серебро/бледно-розовый</t>
  </si>
  <si>
    <t>6, серый/серебро/бледно-розовый</t>
  </si>
  <si>
    <t>9.5, серый/серебро/бледно-розовый</t>
  </si>
  <si>
    <t>Кроссовки ASICS GEL-VENTURE 6 Women</t>
  </si>
  <si>
    <t>T7G6N-4988</t>
  </si>
  <si>
    <t>6, синий/голубой/серый</t>
  </si>
  <si>
    <t>Кроссовки ASICS GT-1000 6 Women</t>
  </si>
  <si>
    <t>T7A9N-1456</t>
  </si>
  <si>
    <t>6.5, голубой/т.синий/белый</t>
  </si>
  <si>
    <t>7, голубой/т.синий/белый</t>
  </si>
  <si>
    <t>7.5, голубой/т.синий/белый</t>
  </si>
  <si>
    <t>8, голубой/т.синий/белый</t>
  </si>
  <si>
    <t>8.5, голубой/т.синий/белый</t>
  </si>
  <si>
    <t>9, голубой/т.синий/белый</t>
  </si>
  <si>
    <t>9.5, голубой/т.синий/белый</t>
  </si>
  <si>
    <t>Кроссовки ASICS GT-2000 6 TRAIL PlasmaGuard Women</t>
  </si>
  <si>
    <t>T877N-8190</t>
  </si>
  <si>
    <t>6.5, зеленый/розовый/черный</t>
  </si>
  <si>
    <t>7, зеленый/розовый/черный</t>
  </si>
  <si>
    <t>7.5, зеленый/розовый/черный</t>
  </si>
  <si>
    <t>8, зеленый/розовый/черный</t>
  </si>
  <si>
    <t>8.5, зеленый/розовый/черный</t>
  </si>
  <si>
    <t>9, зеленый/розовый/черный</t>
  </si>
  <si>
    <t>9.5, зеленый/розовый/черный</t>
  </si>
  <si>
    <t>Кроссовки ASICS KANMEI MX Women</t>
  </si>
  <si>
    <t>T899N-2020</t>
  </si>
  <si>
    <t>5, бледно-розовый/белый</t>
  </si>
  <si>
    <t>5.5, бледно-розовый/белый</t>
  </si>
  <si>
    <t>8.5, бледно-розовый/белый</t>
  </si>
  <si>
    <t>Кроссовки ASICS PATRIOT 9 Women</t>
  </si>
  <si>
    <t>T873N-0193</t>
  </si>
  <si>
    <t>5.5, белый/серебро/малиновый</t>
  </si>
  <si>
    <t>6, белый/серебро/малиновый</t>
  </si>
  <si>
    <t>6.5, белый/серебро/малиновый</t>
  </si>
  <si>
    <t>Весна 2019</t>
  </si>
  <si>
    <t>Кроссовки ASICS GEL-CONTEND 5 GS</t>
  </si>
  <si>
    <t>1014A049-701</t>
  </si>
  <si>
    <t>4 (36), розовый/серебро/белый</t>
  </si>
  <si>
    <t>4.5 (37), розовый/серебро/белый</t>
  </si>
  <si>
    <t>5 (37,5), розовый/серебро/белый</t>
  </si>
  <si>
    <t>5.5 (38), розовый/серебро/белый</t>
  </si>
  <si>
    <t>6 (39), розовый/серебро/белый</t>
  </si>
  <si>
    <t>6.5 (39,5), розовый/серебро/белый</t>
  </si>
  <si>
    <t>7 (40), розовый/серебро/белый</t>
  </si>
  <si>
    <t>1014A049-401</t>
  </si>
  <si>
    <t>4 (36), синий/желтый/черный</t>
  </si>
  <si>
    <t>4.5 (37), синий/желтый/черный</t>
  </si>
  <si>
    <t>5 (37,5), синий/желтый/черный</t>
  </si>
  <si>
    <t>5.5 (38), синий/желтый/черный</t>
  </si>
  <si>
    <t>6 (39), синий/желтый/черный</t>
  </si>
  <si>
    <t>6.5 (39,5), синий/желтый/черный</t>
  </si>
  <si>
    <t>7 (40), синий/желтый/черный</t>
  </si>
  <si>
    <t>1014A049-002</t>
  </si>
  <si>
    <t>3.5 (35,5), черный/карбон</t>
  </si>
  <si>
    <t>4 (36), черный/карбон</t>
  </si>
  <si>
    <t>4.5 (37), черный/карбон</t>
  </si>
  <si>
    <t>5 (37,5), черный/карбон</t>
  </si>
  <si>
    <t>5.5 (38), черный/карбон</t>
  </si>
  <si>
    <t>6 (39), черный/карбон</t>
  </si>
  <si>
    <t>6.5 (39,5), черный/карбон</t>
  </si>
  <si>
    <t>7 (40), черный/карбон</t>
  </si>
  <si>
    <t>Кроссовки ASICS GEL-CONTEND 5 PS</t>
  </si>
  <si>
    <t>1014A048-701</t>
  </si>
  <si>
    <t>1 (32.5), розовый/серебро/белый</t>
  </si>
  <si>
    <t>K10 (27), розовый/серебро/белый</t>
  </si>
  <si>
    <t>K11 (28.5), розовый/серебро/белый</t>
  </si>
  <si>
    <t>K13 (31.5), розовый/серебро/белый</t>
  </si>
  <si>
    <t>1014A048-401</t>
  </si>
  <si>
    <t>1 (32.5), синий/желтый/черный</t>
  </si>
  <si>
    <t>K10 (27), синий/желтый/черный</t>
  </si>
  <si>
    <t>K11 (28.5), синий/желтый/черный</t>
  </si>
  <si>
    <t>K13 (31.5), синий/желтый/черный</t>
  </si>
  <si>
    <t>1014A077-400</t>
  </si>
  <si>
    <t>4 (36), голубой/розовый/серый</t>
  </si>
  <si>
    <t>5.5 (38), голубой/розовый/серый</t>
  </si>
  <si>
    <t>6 (39), голубой/розовый/серый</t>
  </si>
  <si>
    <t>6.5 (39,5), голубой/розовый/серый</t>
  </si>
  <si>
    <t>7 (40), голубой/розовый/серый</t>
  </si>
  <si>
    <t>Кроссовки ASICS GT-1000 7 GS</t>
  </si>
  <si>
    <t>1014A005-004</t>
  </si>
  <si>
    <t>4.5 (37), черный</t>
  </si>
  <si>
    <t>5 (37,5), черный</t>
  </si>
  <si>
    <t>5.5 (38), черный</t>
  </si>
  <si>
    <t>6 (39), черный</t>
  </si>
  <si>
    <t>7 (40), черный</t>
  </si>
  <si>
    <t>1014A005-405</t>
  </si>
  <si>
    <t>5.5 (38), синий/желт.неон/черный</t>
  </si>
  <si>
    <t>6 (39), синий/желт.неон/черный</t>
  </si>
  <si>
    <t>6.5 (39,5), синий/желт.неон/черный</t>
  </si>
  <si>
    <t>7 (40), синий/желт.неон/черный</t>
  </si>
  <si>
    <t>1014A005-403</t>
  </si>
  <si>
    <t>5 (37,5), т.синий/оранжевый/черный</t>
  </si>
  <si>
    <t>7 (40), т.синий/оранжевый/черный</t>
  </si>
  <si>
    <t>1014A005-024</t>
  </si>
  <si>
    <t>4.5 (37), серый/мятный/белый</t>
  </si>
  <si>
    <t>5 (37,5), серый/мятный/белый</t>
  </si>
  <si>
    <t>5.5 (38), серый/мятный/белый</t>
  </si>
  <si>
    <t>6 (39), серый/мятный/белый</t>
  </si>
  <si>
    <t>6.5 (39,5), серый/мятный/белый</t>
  </si>
  <si>
    <t>7 (40), серый/мятный/белый</t>
  </si>
  <si>
    <t>Кроссовки ASICS GT-1000 7 PS</t>
  </si>
  <si>
    <t>1014A006-403</t>
  </si>
  <si>
    <t>1 (32.5), т.синий/оранжевый/черный</t>
  </si>
  <si>
    <t>K10 (27), т.синий/оранжевый/черный</t>
  </si>
  <si>
    <t>K11 (28.5), т.синий/оранжевый/черный</t>
  </si>
  <si>
    <t>K12 (30), т.синий/оранжевый/черный</t>
  </si>
  <si>
    <t>Кроссовки ASICS JOLT 2 GS</t>
  </si>
  <si>
    <t>1014A035-404</t>
  </si>
  <si>
    <t>5 (37,5), т.синий/оранжевый/белый</t>
  </si>
  <si>
    <t>5.5 (38), т.синий/оранжевый/белый</t>
  </si>
  <si>
    <t>6 (39), т.синий/оранжевый/белый</t>
  </si>
  <si>
    <t>6.5 (39,5), т.синий/оранжевый/белый</t>
  </si>
  <si>
    <t>1014A035-402</t>
  </si>
  <si>
    <t>7 (40), т.синий/фиолет/белый</t>
  </si>
  <si>
    <t>Кроссовки ASICS JOLT 2 PS</t>
  </si>
  <si>
    <t>1014A034-402</t>
  </si>
  <si>
    <t>1 (32.5), т.синий/фиолет/белый</t>
  </si>
  <si>
    <t>K11 (28.5), т.синий/фиолет/белый</t>
  </si>
  <si>
    <t>K12 (30), т.синий/фиолет/белый</t>
  </si>
  <si>
    <t>K13 (31.5), т.синий/фиолет/белый</t>
  </si>
  <si>
    <t>1014A034-401</t>
  </si>
  <si>
    <t>K11 (28.5), синий/зеленый/т.синий</t>
  </si>
  <si>
    <t>K12 (30), синий/зеленый/т.синий</t>
  </si>
  <si>
    <t>Кроссовки ASICS PATRIOT 10 GS</t>
  </si>
  <si>
    <t>1014A025-700</t>
  </si>
  <si>
    <t>1014A025-402</t>
  </si>
  <si>
    <t>5 (37,5), синий/белый/черный</t>
  </si>
  <si>
    <t>5.5 (38), синий/белый/черный</t>
  </si>
  <si>
    <t>6 (39), синий/белый/черный</t>
  </si>
  <si>
    <t>7 (40), синий/белый/черный</t>
  </si>
  <si>
    <t>1014A025-003</t>
  </si>
  <si>
    <t>4.5 (37), черный/розовый</t>
  </si>
  <si>
    <t>5 (37,5), черный/розовый</t>
  </si>
  <si>
    <t>5.5 (38), черный/розовый</t>
  </si>
  <si>
    <t>6 (39), черный/розовый</t>
  </si>
  <si>
    <t>6.5 (39,5), черный/розовый</t>
  </si>
  <si>
    <t>7 (40), черный/розовый</t>
  </si>
  <si>
    <t>Кроссовки ASICS ALPINE XT</t>
  </si>
  <si>
    <t>T828N-400</t>
  </si>
  <si>
    <t>10 (44), т.синий</t>
  </si>
  <si>
    <t>11 (45), т.синий</t>
  </si>
  <si>
    <t>8 (41.5), т.синий</t>
  </si>
  <si>
    <t>8.5 (42), т.синий</t>
  </si>
  <si>
    <t>9 (42.5), т.синий</t>
  </si>
  <si>
    <t>Кроссовки ASICS FREQUENT TRAIL</t>
  </si>
  <si>
    <t>1011A034-401</t>
  </si>
  <si>
    <t>10 (44), синий/т.синий</t>
  </si>
  <si>
    <t>12 (46.5), синий/т.синий</t>
  </si>
  <si>
    <t>12.5 (47), синий/т.синий</t>
  </si>
  <si>
    <t>13 (48), синий/т.синий</t>
  </si>
  <si>
    <t>1011A034-001</t>
  </si>
  <si>
    <t>10, черный/карбон</t>
  </si>
  <si>
    <t>10.5, черный/карбон</t>
  </si>
  <si>
    <t>11, черный/карбон</t>
  </si>
  <si>
    <t>12.5, черный/карбон</t>
  </si>
  <si>
    <t>8.5, черный/карбон</t>
  </si>
  <si>
    <t>9, черный/карбон</t>
  </si>
  <si>
    <t>9.5, черный/карбон</t>
  </si>
  <si>
    <t>Кроссовки ASICS GEL-CONTEND 5</t>
  </si>
  <si>
    <t>1011A256-600</t>
  </si>
  <si>
    <t>10 (44), красный/серый</t>
  </si>
  <si>
    <t>10.5 (44.5), красный/серый</t>
  </si>
  <si>
    <t>7.5 (40.5), красный/серый</t>
  </si>
  <si>
    <t>8 (41.5), красный/серый</t>
  </si>
  <si>
    <t>1011A256-400</t>
  </si>
  <si>
    <t>10.5 (44.5), синий/белый/черный</t>
  </si>
  <si>
    <t>11 (45), синий/белый/черный</t>
  </si>
  <si>
    <t>7.5 (40.5), синий/белый/черный</t>
  </si>
  <si>
    <t>8 (41.5), синий/белый/черный</t>
  </si>
  <si>
    <t>9 (42.5), синий/белый/черный</t>
  </si>
  <si>
    <t>1011A256-002</t>
  </si>
  <si>
    <t>11 (45), черный/черный/уг.серый</t>
  </si>
  <si>
    <t>11.5 (46), черный/черный/уг.серый</t>
  </si>
  <si>
    <t>12 (46.5), черный/черный/уг.серый</t>
  </si>
  <si>
    <t>7 (40), черный/черный/уг.серый</t>
  </si>
  <si>
    <t>7.5 (40.5), черный/черный/уг.серый</t>
  </si>
  <si>
    <t>8 (41.5), черный/черный/уг.серый</t>
  </si>
  <si>
    <t>9.5 (43.5), черный/черный/уг.серый</t>
  </si>
  <si>
    <t>Кроссовки ASICS GEL-DS TRAINER 24</t>
  </si>
  <si>
    <t>1011A176-400</t>
  </si>
  <si>
    <t>10 (44), синий/лайм/черный</t>
  </si>
  <si>
    <t>10.5 (44.5), синий/лайм/черный</t>
  </si>
  <si>
    <t>11 (45), синий/лайм/черный</t>
  </si>
  <si>
    <t>11.5 (46), синий/лайм/черный</t>
  </si>
  <si>
    <t>7.5 (40.5), синий/лайм/черный</t>
  </si>
  <si>
    <t>9 (42.5), синий/лайм/черный</t>
  </si>
  <si>
    <t>9.5 (43.5), синий/лайм/черный</t>
  </si>
  <si>
    <t>Кроссовки ASICS GEL-EXCITE 6</t>
  </si>
  <si>
    <t>1011A165-400</t>
  </si>
  <si>
    <t>10 (44), т.синий/оранжевый/черный</t>
  </si>
  <si>
    <t>10.5 (44.5), т.синий/оранжевый/черный</t>
  </si>
  <si>
    <t>11 (45), т.синий/оранжевый/черный</t>
  </si>
  <si>
    <t>11.5 (46), т.синий/оранжевый/черный</t>
  </si>
  <si>
    <t>12 (46.5), т.синий/оранжевый/черный</t>
  </si>
  <si>
    <t>7.5 (40.5), т.синий/оранжевый/черный</t>
  </si>
  <si>
    <t>8 (41.5), т.синий/оранжевый/черный</t>
  </si>
  <si>
    <t>8.5 (42), т.синий/оранжевый/черный</t>
  </si>
  <si>
    <t>9.5 (43.5), т.синий/оранжевый/черный</t>
  </si>
  <si>
    <t>1011A165-020</t>
  </si>
  <si>
    <t>10 (44), серый/черный/синий</t>
  </si>
  <si>
    <t>10.5 (44.5), серый/черный/синий</t>
  </si>
  <si>
    <t>11 (45), серый/черный/синий</t>
  </si>
  <si>
    <t>8.5 (42), серый/черный/синий</t>
  </si>
  <si>
    <t>9 (42.5), серый/черный/синий</t>
  </si>
  <si>
    <t>9.5 (43.5), серый/черный/синий</t>
  </si>
  <si>
    <t>1011A165-002</t>
  </si>
  <si>
    <t>10 (44), черный/лайм</t>
  </si>
  <si>
    <t>10.5 (44.5), черный/лайм</t>
  </si>
  <si>
    <t>11 (45), черный/лайм</t>
  </si>
  <si>
    <t>11.5 (46), черный/лайм</t>
  </si>
  <si>
    <t>8 (41.5), черный/лайм</t>
  </si>
  <si>
    <t>8.5 (42), черный/лайм</t>
  </si>
  <si>
    <t>9.5 (43.5), черный/лайм</t>
  </si>
  <si>
    <t>Кроссовки ASICS GEL-FujiTrabuco 7</t>
  </si>
  <si>
    <t>1011A197-001</t>
  </si>
  <si>
    <t>10.5 (44.5), черный/черный/красный</t>
  </si>
  <si>
    <t>11 (45), черный/черный/красный</t>
  </si>
  <si>
    <t>9 (42.5), черный/черный/красный</t>
  </si>
  <si>
    <t>9.5 (43.5), черный/черный/красный</t>
  </si>
  <si>
    <t>Кроссовки ASICS GEL-PULSE 10</t>
  </si>
  <si>
    <t>1011A604-001</t>
  </si>
  <si>
    <t>8.5 (42), черный/золотой/красный</t>
  </si>
  <si>
    <t>9 (42.5), черный/золотой/красный</t>
  </si>
  <si>
    <t>9.5 (43.5), черный/золотой/красный</t>
  </si>
  <si>
    <t>1011A007-401</t>
  </si>
  <si>
    <t>10 (44), синий/серебро/черный</t>
  </si>
  <si>
    <t>10.5 (44.5), синий/серебро/черный</t>
  </si>
  <si>
    <t>11 (45), синий/серебро/черный</t>
  </si>
  <si>
    <t>11.5 (46), синий/серебро/черный</t>
  </si>
  <si>
    <t>8 (41.5), синий/серебро/черный</t>
  </si>
  <si>
    <t>8.5 (42), синий/серебро/черный</t>
  </si>
  <si>
    <t>9 (42.5), синий/серебро/черный</t>
  </si>
  <si>
    <t>9.5 (43.5), синий/серебро/черный</t>
  </si>
  <si>
    <t>1011A007-021</t>
  </si>
  <si>
    <t>10 (44), серый/зеленый/черный</t>
  </si>
  <si>
    <t>10.5 (44.5), серый/зеленый/черный</t>
  </si>
  <si>
    <t>11 (45), серый/зеленый/черный</t>
  </si>
  <si>
    <t>8.5 (42), серый/зеленый/черный</t>
  </si>
  <si>
    <t>9 (42.5), серый/зеленый/черный</t>
  </si>
  <si>
    <t>9.5 (43.5), серый/зеленый/черный</t>
  </si>
  <si>
    <t>Кроссовки ASICS GEL-SCRAM 4</t>
  </si>
  <si>
    <t>1011A045-002</t>
  </si>
  <si>
    <t>10 (44), черный/милитари</t>
  </si>
  <si>
    <t>11.5 (46), черный/милитари</t>
  </si>
  <si>
    <t>7 (40), черный/милитари</t>
  </si>
  <si>
    <t>7.5 (40.5), черный/милитари</t>
  </si>
  <si>
    <t>Кроссовки ASICS GEL-SONOMA 4</t>
  </si>
  <si>
    <t>1011A177-400</t>
  </si>
  <si>
    <t>10 (44), синий/оранжевый/т.синий</t>
  </si>
  <si>
    <t>10.5 (44.5), синий/оранжевый/т.синий</t>
  </si>
  <si>
    <t>11 (45), синий/оранжевый/т.синий</t>
  </si>
  <si>
    <t>11.5 (46), синий/оранжевый/т.синий</t>
  </si>
  <si>
    <t>7.5 (40.5), синий/оранжевый/т.синий</t>
  </si>
  <si>
    <t>8 (41.5), синий/оранжевый/т.синий</t>
  </si>
  <si>
    <t>8.5 (42), синий/оранжевый/т.синий</t>
  </si>
  <si>
    <t>9 (42.5), синий/оранжевый/т.синий</t>
  </si>
  <si>
    <t>9.5 (43.5), синий/оранжевый/т.синий</t>
  </si>
  <si>
    <t>Кроссовки ASICS GEL-SONOMA 4 G-TX</t>
  </si>
  <si>
    <t>1011A210-600</t>
  </si>
  <si>
    <t>10 (44), красный/черный/карбон</t>
  </si>
  <si>
    <t>10.5 (44.5), красный/черный/карбон</t>
  </si>
  <si>
    <t>11 (45), красный/черный/карбон</t>
  </si>
  <si>
    <t>11.5 (46), красный/черный/карбон</t>
  </si>
  <si>
    <t>12 (46.5), красный/черный/карбон</t>
  </si>
  <si>
    <t>8 (41.5), красный/черный/карбон</t>
  </si>
  <si>
    <t>8.5 (42), красный/черный/карбон</t>
  </si>
  <si>
    <t>9, красный/черный/карбон</t>
  </si>
  <si>
    <t>9.5 (43.5), красный/черный/карбон</t>
  </si>
  <si>
    <t>1011A591-400</t>
  </si>
  <si>
    <t>12 (46.5), синий/лайм/черный</t>
  </si>
  <si>
    <t>12.5 (47), синий/лайм/черный</t>
  </si>
  <si>
    <t>7 (40), синий/лайм/черный</t>
  </si>
  <si>
    <t>T7G1N-001</t>
  </si>
  <si>
    <t>10, черный/лайм/серый</t>
  </si>
  <si>
    <t>10.5, черный/лайм/серый</t>
  </si>
  <si>
    <t>11, черный/лайм/серый</t>
  </si>
  <si>
    <t>11.5, черный/лайм/серый</t>
  </si>
  <si>
    <t>12.5, черный/лайм/серый</t>
  </si>
  <si>
    <t>13, черный/лайм/серый</t>
  </si>
  <si>
    <t>7.5, черный/лайм/серый</t>
  </si>
  <si>
    <t>8, черный/лайм/серый</t>
  </si>
  <si>
    <t>8.5, черный/лайм/серый</t>
  </si>
  <si>
    <t>9.5, черный/лайм/серый</t>
  </si>
  <si>
    <t>T7G1N-700</t>
  </si>
  <si>
    <t>10, серый/оранжевый/черный</t>
  </si>
  <si>
    <t>11, серый/оранжевый/черный</t>
  </si>
  <si>
    <t>11.5, серый/оранжевый/черный</t>
  </si>
  <si>
    <t>12, серый/оранжевый/черный</t>
  </si>
  <si>
    <t>8.5, серый/оранжевый/черный</t>
  </si>
  <si>
    <t>9, серый/оранжевый/черный</t>
  </si>
  <si>
    <t>9.5, серый/оранжевый/черный</t>
  </si>
  <si>
    <t>Кроссовки ASICS GT-1000 7</t>
  </si>
  <si>
    <t>1011A042-004</t>
  </si>
  <si>
    <t>12 (46.5), черный/лайм</t>
  </si>
  <si>
    <t>9 (42.5), черный/лайм</t>
  </si>
  <si>
    <t>Кроссовки ASICS GT-1000 7 G-TX</t>
  </si>
  <si>
    <t>1011A037-001</t>
  </si>
  <si>
    <t>11.5, т.синий/черный/лимон</t>
  </si>
  <si>
    <t>12, т.синий/черный/лимон</t>
  </si>
  <si>
    <t>8, т.синий/черный/лимон</t>
  </si>
  <si>
    <t>Кроссовки ASICS GT-2000 7</t>
  </si>
  <si>
    <t>1011A158-401</t>
  </si>
  <si>
    <t>10 (44), синий/черный</t>
  </si>
  <si>
    <t>10.5 (44.5), синий/черный</t>
  </si>
  <si>
    <t>9 (42.5), синий/черный</t>
  </si>
  <si>
    <t>9.5 (43.5), синий/черный</t>
  </si>
  <si>
    <t>1011A158-400</t>
  </si>
  <si>
    <t>10 (44), т.синий/серебро/оранжевый</t>
  </si>
  <si>
    <t>10.5 (44.5), т.синий/серебро/оранжевый</t>
  </si>
  <si>
    <t>9 (42.5), т.синий/серебро/оранжевый</t>
  </si>
  <si>
    <t>9.5 (43.5), т.синий/серебро/оранжевый</t>
  </si>
  <si>
    <t>Кроссовки ASICS JOLT 2</t>
  </si>
  <si>
    <t>1011A167-400</t>
  </si>
  <si>
    <t>10 (44), синий/черный/белый</t>
  </si>
  <si>
    <t>10.5 (44.5), синий/черный/белый</t>
  </si>
  <si>
    <t>11 (45), синий/черный/белый</t>
  </si>
  <si>
    <t>11.5 (46), синий/черный/белый</t>
  </si>
  <si>
    <t>12 (46.5), синий/черный/белый</t>
  </si>
  <si>
    <t>6.5 (39.5), синий/черный/белый</t>
  </si>
  <si>
    <t>7 (40), синий/черный/белый</t>
  </si>
  <si>
    <t>7.5 (40.5), синий/черный/белый</t>
  </si>
  <si>
    <t>8.5 (42), синий/черный/белый</t>
  </si>
  <si>
    <t>9 (42.5), синий/черный/белый</t>
  </si>
  <si>
    <t>1011A167-021</t>
  </si>
  <si>
    <t>11.5 (46), серый/зеленый/черный</t>
  </si>
  <si>
    <t>12 (46.5), серый/зеленый/черный</t>
  </si>
  <si>
    <t>12.5 (47), серый/зеленый/черный</t>
  </si>
  <si>
    <t>6.5 (39.5), серый/зеленый/черный</t>
  </si>
  <si>
    <t>1011A167-003</t>
  </si>
  <si>
    <t>Кроссовки ASICS PATRIOT 10</t>
  </si>
  <si>
    <t>1011A131-031</t>
  </si>
  <si>
    <t>7.5 (40.5), серый/зеленый/черный</t>
  </si>
  <si>
    <t>8 (41.5), серый/зеленый/черный</t>
  </si>
  <si>
    <t>Кроссовки ASICS RoadHawk FF 2</t>
  </si>
  <si>
    <t>1011A590-001</t>
  </si>
  <si>
    <t>10 (44), черный/золотой/красный</t>
  </si>
  <si>
    <t>10.5 (44.5), черный/золотой/красный</t>
  </si>
  <si>
    <t>11 (45), черный/золотой/красный</t>
  </si>
  <si>
    <t>T878N-400</t>
  </si>
  <si>
    <t>6 (37), т.синий/черный</t>
  </si>
  <si>
    <t>6.5 (37.5), т.синий/черный</t>
  </si>
  <si>
    <t>8 (39.5), т.синий/черный</t>
  </si>
  <si>
    <t>8.5 (40), т.синий/черный</t>
  </si>
  <si>
    <t>9.5 (41.5), т.синий/черный</t>
  </si>
  <si>
    <t>Кроссовки ASICS GEL-CONTEND 5 Women</t>
  </si>
  <si>
    <t>1012A234-400</t>
  </si>
  <si>
    <t>10 (42), голубой/серебро</t>
  </si>
  <si>
    <t>6.5 (37.5), голубой/серебро</t>
  </si>
  <si>
    <t>8 (39.5), голубой/серебро</t>
  </si>
  <si>
    <t>1012A234-001</t>
  </si>
  <si>
    <t>8.5 (40), черный/оранжевый</t>
  </si>
  <si>
    <t>9 (40.5), черный/оранжевый</t>
  </si>
  <si>
    <t>Кроссовки ASICS GEL-PULSE 10 Women</t>
  </si>
  <si>
    <t>1012A010-700</t>
  </si>
  <si>
    <t>6 (37), розовый/серебро/белый</t>
  </si>
  <si>
    <t>7 (38), розовый/серебро/белый</t>
  </si>
  <si>
    <t>7.5 (39), розовый/серебро/белый</t>
  </si>
  <si>
    <t>8 (39.5), розовый/серебро/белый</t>
  </si>
  <si>
    <t>8.5 (40), розовый/серебро/белый</t>
  </si>
  <si>
    <t>9.5 (41.5), розовый/серебро/белый</t>
  </si>
  <si>
    <t>1012A010-402</t>
  </si>
  <si>
    <t>10 (44), т.синий/розовый</t>
  </si>
  <si>
    <t>6 (37), т.синий/розовый</t>
  </si>
  <si>
    <t>6.5 (37.5), т.синий/розовый</t>
  </si>
  <si>
    <t>7 (38), т.синий/розовый</t>
  </si>
  <si>
    <t>7.5 (39), т.синий/розовый</t>
  </si>
  <si>
    <t>8 (39.5), т.синий/розовый</t>
  </si>
  <si>
    <t>8.5 (40), т.синий/розовый</t>
  </si>
  <si>
    <t>9 (40.5), т.синий/розовый</t>
  </si>
  <si>
    <t>9.5 (41.5), т.синий/розовый</t>
  </si>
  <si>
    <t>Кроссовки ASICS GEL-SCRAM 4 Women</t>
  </si>
  <si>
    <t>1012A039-021</t>
  </si>
  <si>
    <t>5.5 (36), св.серый/коралл/серый</t>
  </si>
  <si>
    <t>6 (37), св.серый/коралл/серый</t>
  </si>
  <si>
    <t>7 (38), св.серый/коралл/серый</t>
  </si>
  <si>
    <t>7.5 (39), св.серый/коралл/серый</t>
  </si>
  <si>
    <t>8 (39.5), св.серый/коралл/серый</t>
  </si>
  <si>
    <t>8.5 (40), св.серый/коралл/серый</t>
  </si>
  <si>
    <t>9 (40.5), св.серый/коралл/серый</t>
  </si>
  <si>
    <t>9.5 (41.5), св.серый/коралл/серый</t>
  </si>
  <si>
    <t>Кроссовки ASICS GEL-SONOMA 4 G-TX Women</t>
  </si>
  <si>
    <t>1012A191-020</t>
  </si>
  <si>
    <t>10 (42), черный/розовый</t>
  </si>
  <si>
    <t>7 (38), черный/розовый</t>
  </si>
  <si>
    <t>7.5 (39), черный/розовый</t>
  </si>
  <si>
    <t>8.5 (40), черный/розовый</t>
  </si>
  <si>
    <t>9 (40.5), черный/розовый</t>
  </si>
  <si>
    <t>9.5 (41.5), черный/розовый</t>
  </si>
  <si>
    <t>Кроссовки ASICS GEL-SONOMA 4 Woman</t>
  </si>
  <si>
    <t>1012A160-001</t>
  </si>
  <si>
    <t>10 (44), черный/розовый</t>
  </si>
  <si>
    <t>8 (39.5), черный/розовый</t>
  </si>
  <si>
    <t>Кроссовки ASICS GEL-SONOMA 4 Women</t>
  </si>
  <si>
    <t>1012A160-500</t>
  </si>
  <si>
    <t>6.5 (37.5), малиновый/фиолетовый/черный</t>
  </si>
  <si>
    <t>9 (40.5), малиновый/фиолетовый/черный</t>
  </si>
  <si>
    <t>9.5 (41.5), малиновый/фиолетовый/черный</t>
  </si>
  <si>
    <t>1012A504-400</t>
  </si>
  <si>
    <t>10 (42), серый/розовый</t>
  </si>
  <si>
    <t>9.5 (41.5), серый/розовый</t>
  </si>
  <si>
    <t>Кроссовки ASICS JOLT 2 Woman</t>
  </si>
  <si>
    <t>1012A151-003</t>
  </si>
  <si>
    <t>5.5 (36), черный</t>
  </si>
  <si>
    <t>6 (37), черный</t>
  </si>
  <si>
    <t>6.5 (37.5), черный</t>
  </si>
  <si>
    <t>7 (38), черный</t>
  </si>
  <si>
    <t>7.5 (39), черный</t>
  </si>
  <si>
    <t>8 (39.5), черный</t>
  </si>
  <si>
    <t>8.5 (40), черный</t>
  </si>
  <si>
    <t>9 (40.5), черный</t>
  </si>
  <si>
    <t>9.5 (41.5), черный</t>
  </si>
  <si>
    <t>Кроссовки ASICS JOLT 2 Women</t>
  </si>
  <si>
    <t>1012A151-700</t>
  </si>
  <si>
    <t>5.5 (36), розовый/серебро/белый</t>
  </si>
  <si>
    <t>Кроссовки ASICS PATRIOT 10 Women</t>
  </si>
  <si>
    <t>1012A117-700</t>
  </si>
  <si>
    <t>6.5 (37.5), розовый/серебро/белый</t>
  </si>
  <si>
    <t>Кроссовки ASICS RoadHawk FF 2 Women</t>
  </si>
  <si>
    <t>1012A503-001</t>
  </si>
  <si>
    <t>6 (37), черный/золотой/красный</t>
  </si>
  <si>
    <t>7 (38), черный/золотой/красный</t>
  </si>
  <si>
    <t>7.5 (39), черный/золотой/красный</t>
  </si>
  <si>
    <t>8.5 (40), черный/золотой/красный</t>
  </si>
  <si>
    <t>9.5 (41.5), черный/золотой/красный</t>
  </si>
  <si>
    <t>Осень 2016</t>
  </si>
  <si>
    <t>Кроссовки ASICS GEL-CUMULUS 18 GS</t>
  </si>
  <si>
    <t>C624N-4107</t>
  </si>
  <si>
    <t>1, синий/желт.неон/черный</t>
  </si>
  <si>
    <t>1.5, синий/желт.неон/черный</t>
  </si>
  <si>
    <t>2, синий/желт.неон/черный</t>
  </si>
  <si>
    <t>3.5, синий/желт.неон/черный</t>
  </si>
  <si>
    <t>Кроссовки ASICS GEL-FujiTrabuco 5 GS</t>
  </si>
  <si>
    <t>C634N-9009</t>
  </si>
  <si>
    <t>1.5, черный/оранжевый/лайм</t>
  </si>
  <si>
    <t>2, черный/оранжевый/лайм</t>
  </si>
  <si>
    <t>2.5, черный/оранжевый/лайм</t>
  </si>
  <si>
    <t>3.5, черный/оранжевый/лайм</t>
  </si>
  <si>
    <t>4.5, черный/оранжевый/лайм</t>
  </si>
  <si>
    <t>C626N-9093</t>
  </si>
  <si>
    <t>3, черный/серебро/красный</t>
  </si>
  <si>
    <t>3.5, черный/серебро/красный</t>
  </si>
  <si>
    <t>4, черный/серебро/красный</t>
  </si>
  <si>
    <t>4.5, черный/серебро/красный</t>
  </si>
  <si>
    <t>5, черный/серебро/красный</t>
  </si>
  <si>
    <t>C626N-4301</t>
  </si>
  <si>
    <t>1, голубой/белый/лимон</t>
  </si>
  <si>
    <t>1.5, голубой/белый/лимон</t>
  </si>
  <si>
    <t>2, голубой/белый/лимон</t>
  </si>
  <si>
    <t>2.5, голубой/белый/лимон</t>
  </si>
  <si>
    <t>3, голубой/белый/лимон</t>
  </si>
  <si>
    <t>3.5, голубой/белый/лимон</t>
  </si>
  <si>
    <t>4, голубой/белый/лимон</t>
  </si>
  <si>
    <t>4.5, голубой/белый/лимон</t>
  </si>
  <si>
    <t>C626N-8507</t>
  </si>
  <si>
    <t>1.5, зеленый/желтый/черный</t>
  </si>
  <si>
    <t>2, зеленый/желтый/черный</t>
  </si>
  <si>
    <t>3, зеленый/желтый/черный</t>
  </si>
  <si>
    <t>3.5, зеленый/желтый/черный</t>
  </si>
  <si>
    <t>6.5, зеленый/желтый/черный</t>
  </si>
  <si>
    <t>C627N-4301</t>
  </si>
  <si>
    <t>C627N-8507</t>
  </si>
  <si>
    <t>2.5, зеленый/желтый/черный</t>
  </si>
  <si>
    <t>Кроссовки ASICS GEL-LIGHTPLAY 3 GS</t>
  </si>
  <si>
    <t>C629N-4207</t>
  </si>
  <si>
    <t>1, синий/желтый</t>
  </si>
  <si>
    <t>1.5, синий/желтый</t>
  </si>
  <si>
    <t>2, синий/желтый</t>
  </si>
  <si>
    <t>3, синий/желтый</t>
  </si>
  <si>
    <t>3.5, синий/желтый</t>
  </si>
  <si>
    <t>4, синий/желтый</t>
  </si>
  <si>
    <t>4.5, синий/желтый</t>
  </si>
  <si>
    <t>5.5, синий/желтый</t>
  </si>
  <si>
    <t>6, синий/желтый</t>
  </si>
  <si>
    <t>6.5, синий/желтый</t>
  </si>
  <si>
    <t>7, синий/желтый</t>
  </si>
  <si>
    <t>C629N-9007</t>
  </si>
  <si>
    <t>1.5, черный/лимон/розовый</t>
  </si>
  <si>
    <t>2, черный/лимон/розовый</t>
  </si>
  <si>
    <t>2.5, черный/лимон/розовый</t>
  </si>
  <si>
    <t>3, черный/лимон/розовый</t>
  </si>
  <si>
    <t>3.5, черный/лимон/розовый</t>
  </si>
  <si>
    <t>4.5, черный/лимон/розовый</t>
  </si>
  <si>
    <t>5, черный/лимон/розовый</t>
  </si>
  <si>
    <t>5.5, черный/лимон/розовый</t>
  </si>
  <si>
    <t>6, черный/лимон/розовый</t>
  </si>
  <si>
    <t>6.5, черный/лимон/розовый</t>
  </si>
  <si>
    <t>7, черный/лимон/розовый</t>
  </si>
  <si>
    <t>C629N-9030</t>
  </si>
  <si>
    <t>1, черный/зеленый/оранжевый</t>
  </si>
  <si>
    <t>1.5, черный/зеленый/оранжевый</t>
  </si>
  <si>
    <t>2, черный/зеленый/оранжевый</t>
  </si>
  <si>
    <t>2.5, черный/зеленый/оранжевый</t>
  </si>
  <si>
    <t>3, черный/зеленый/оранжевый</t>
  </si>
  <si>
    <t>3.5, черный/зеленый/оранжевый</t>
  </si>
  <si>
    <t>4, черный/зеленый/оранжевый</t>
  </si>
  <si>
    <t>4.5, черный/зеленый/оранжевый</t>
  </si>
  <si>
    <t>5, черный/зеленый/оранжевый</t>
  </si>
  <si>
    <t>6, черный/зеленый/оранжевый</t>
  </si>
  <si>
    <t>6.5, черный/зеленый/оранжевый</t>
  </si>
  <si>
    <t>7, черный/зеленый/оранжевый</t>
  </si>
  <si>
    <t>Кроссовки ASICS GEL-LIGHTPLAY 3 PS</t>
  </si>
  <si>
    <t>C630N-4207</t>
  </si>
  <si>
    <t>2.5, синий/желтый</t>
  </si>
  <si>
    <t>K10, синий/желтый</t>
  </si>
  <si>
    <t>K11, синий/желтый</t>
  </si>
  <si>
    <t>K12, синий/желтый</t>
  </si>
  <si>
    <t>C625N-1938</t>
  </si>
  <si>
    <t>3.5, малиновый/черный/бирюза</t>
  </si>
  <si>
    <t>4, малиновый/черный/бирюза</t>
  </si>
  <si>
    <t>7, малиновый/черный/бирюза</t>
  </si>
  <si>
    <t>C584N-3278</t>
  </si>
  <si>
    <t>2, фиолетовый/бирюза/коралл</t>
  </si>
  <si>
    <t>2.5, фиолетовый/бирюза/коралл</t>
  </si>
  <si>
    <t>4, фиолетовый/бирюза/коралл</t>
  </si>
  <si>
    <t>C635N-9043</t>
  </si>
  <si>
    <t>1, черный/синий</t>
  </si>
  <si>
    <t>1.5, черный/синий</t>
  </si>
  <si>
    <t>2, черный/синий</t>
  </si>
  <si>
    <t>2.5, черный/синий</t>
  </si>
  <si>
    <t>3, черный/синий</t>
  </si>
  <si>
    <t>3.5, черный/синий</t>
  </si>
  <si>
    <t>4.5, черный/синий</t>
  </si>
  <si>
    <t>C619N-9007</t>
  </si>
  <si>
    <t>2.5, черный/желтый/розовый</t>
  </si>
  <si>
    <t>3, черный/желтый/розовый</t>
  </si>
  <si>
    <t>C619N-4501</t>
  </si>
  <si>
    <t>1, синий/белый/салатовый</t>
  </si>
  <si>
    <t>1.5, синий/белый/салатовый</t>
  </si>
  <si>
    <t>2, синий/белый/салатовый</t>
  </si>
  <si>
    <t>2.5, синий/белый/салатовый</t>
  </si>
  <si>
    <t>3, синий/белый/салатовый</t>
  </si>
  <si>
    <t>3.5, синий/белый/салатовый</t>
  </si>
  <si>
    <t>4, синий/белый/салатовый</t>
  </si>
  <si>
    <t>4.5, синий/белый/салатовый</t>
  </si>
  <si>
    <t>C619N-9043</t>
  </si>
  <si>
    <t>2.5, черный/голубой/оранжевый</t>
  </si>
  <si>
    <t>3, черный/голубой/оранжевый</t>
  </si>
  <si>
    <t>3.5, черный/голубой/оранжевый</t>
  </si>
  <si>
    <t>4, черный/голубой/оранжевый</t>
  </si>
  <si>
    <t>4.5, черный/голубой/оранжевый</t>
  </si>
  <si>
    <t>5, черный/голубой/оранжевый</t>
  </si>
  <si>
    <t>C620N-6743</t>
  </si>
  <si>
    <t>1, бирюзовый/синий/фиолетовый</t>
  </si>
  <si>
    <t>K10, бирюзовый/синий/фиолетовый</t>
  </si>
  <si>
    <t>K12, бирюзовый/синий/фиолетовый</t>
  </si>
  <si>
    <t>C620N-9007</t>
  </si>
  <si>
    <t>1.5, черный/желтый/розовый</t>
  </si>
  <si>
    <t>2, черный/желтый/розовый</t>
  </si>
  <si>
    <t>K13, черный/желтый/розовый</t>
  </si>
  <si>
    <t>C620N-9043</t>
  </si>
  <si>
    <t>1, черный/голубой/оранжевый</t>
  </si>
  <si>
    <t>2, черный/голубой/оранжевый</t>
  </si>
  <si>
    <t>Кроссовки ASICS GT-1000 5 TS</t>
  </si>
  <si>
    <t>C621N-6743</t>
  </si>
  <si>
    <t>K6, бирюзовый/синий/фиолетовый</t>
  </si>
  <si>
    <t>Кроссовки ASICS ENDURANT Woman</t>
  </si>
  <si>
    <t>T792N-3290</t>
  </si>
  <si>
    <t>6, фиолетовый/черный/коралл</t>
  </si>
  <si>
    <t>6.5, фиолетовый/черный/коралл</t>
  </si>
  <si>
    <t>7, фиолетовый/черный/коралл</t>
  </si>
  <si>
    <t>8.5, фиолетовый/черный/коралл</t>
  </si>
  <si>
    <t>Кроссовки ASICS Fuzor Woman</t>
  </si>
  <si>
    <t>T6H9N-1993</t>
  </si>
  <si>
    <t>5.5, розовый/серебро/черный</t>
  </si>
  <si>
    <t>8.5, розовый/серебро/черный</t>
  </si>
  <si>
    <t>Кроссовки ASICS GEL-CUMULUS 18 (2A) Woman</t>
  </si>
  <si>
    <t>T6D6N-4993</t>
  </si>
  <si>
    <t>6.5, синий/розовый/бирюза</t>
  </si>
  <si>
    <t>8.5, синий/розовый/бирюза</t>
  </si>
  <si>
    <t>Кроссовки ASICS GEL-FujiLyte Woman</t>
  </si>
  <si>
    <t>T682N-3319</t>
  </si>
  <si>
    <t>5.5, фиолетовый/розовй/бирюза</t>
  </si>
  <si>
    <t>6, фиолетовый/розовй/бирюза</t>
  </si>
  <si>
    <t>6.5, фиолетовый/розовй/бирюза</t>
  </si>
  <si>
    <t>7, фиолетовый/розовй/бирюза</t>
  </si>
  <si>
    <t>7.5, фиолетовый/розовй/бирюза</t>
  </si>
  <si>
    <t>8, фиолетовый/розовй/бирюза</t>
  </si>
  <si>
    <t>9, фиолетовый/розовй/бирюза</t>
  </si>
  <si>
    <t>9.5, фиолетовый/розовй/бирюза</t>
  </si>
  <si>
    <t>Кроссовки ASICS GEL-IMPRESSION 9 Woman</t>
  </si>
  <si>
    <t>T6F6N-0693</t>
  </si>
  <si>
    <t>6, коралл/серебро/черный</t>
  </si>
  <si>
    <t>6.5, коралл/серебро/черный</t>
  </si>
  <si>
    <t>T6F6N-9078</t>
  </si>
  <si>
    <t>5.5, черный/бирюзовый/белый</t>
  </si>
  <si>
    <t>6, черный/бирюзовый/белый</t>
  </si>
  <si>
    <t>6.5, черный/бирюзовый/белый</t>
  </si>
  <si>
    <t>7, черный/бирюзовый/белый</t>
  </si>
  <si>
    <t>Кроссовки ASICS GEL-NOOSA TRI 11 Woman</t>
  </si>
  <si>
    <t>T676N-5807</t>
  </si>
  <si>
    <t>6.5, синий/желт.неон/бирюзовый</t>
  </si>
  <si>
    <t>7.5, синий/желт.неон/бирюзовый</t>
  </si>
  <si>
    <t>Кроссовки ASICS GEL-PHOENIX 8 Woman</t>
  </si>
  <si>
    <t>T6F7N-9778</t>
  </si>
  <si>
    <t>6.5, серый/бирюза/черный</t>
  </si>
  <si>
    <t>7, серый/бирюза/черный</t>
  </si>
  <si>
    <t>7.5, серый/бирюза/черный</t>
  </si>
  <si>
    <t>8, серый/бирюза/черный</t>
  </si>
  <si>
    <t>8.5, серый/бирюза/черный</t>
  </si>
  <si>
    <t>Кроссовки ASICS GEL-SONOMA 2 G-TX Woman</t>
  </si>
  <si>
    <t>T688N-5820</t>
  </si>
  <si>
    <t>5, морск.волна/розовый/синий</t>
  </si>
  <si>
    <t>Кроссовки ASICS GEL-SONOMA 2 Woman</t>
  </si>
  <si>
    <t>T684N-9078</t>
  </si>
  <si>
    <t>5.5, черный/бирюзовый/малиновый</t>
  </si>
  <si>
    <t>9, черный/бирюзовый/малиновый</t>
  </si>
  <si>
    <t>Кроссовки ASICS PATRIOT 8 Woman</t>
  </si>
  <si>
    <t>T669N-3919</t>
  </si>
  <si>
    <t>5.5, голубой/розовый/т.синий</t>
  </si>
  <si>
    <t>6, голубой/розовый/т.синий</t>
  </si>
  <si>
    <t>7.5, голубой/розовый/т.синий</t>
  </si>
  <si>
    <t>T669N-5806</t>
  </si>
  <si>
    <t>5.5, т.синий/оранжевый/белый</t>
  </si>
  <si>
    <t>Кроссовки ASICS GEL-CONTEND 3</t>
  </si>
  <si>
    <t>T5F4N-4590</t>
  </si>
  <si>
    <t>10, синий/черный/т.синий</t>
  </si>
  <si>
    <t>T6C3N-8593</t>
  </si>
  <si>
    <t>10, лайм/серебро/черный</t>
  </si>
  <si>
    <t>10.5, лайм/серебро/черный</t>
  </si>
  <si>
    <t>11, лайм/серебро/черный</t>
  </si>
  <si>
    <t>12, лайм/серебро/черный</t>
  </si>
  <si>
    <t>7, лайм/серебро/черный</t>
  </si>
  <si>
    <t>7.5, лайм/серебро/черный</t>
  </si>
  <si>
    <t>8, лайм/серебро/черный</t>
  </si>
  <si>
    <t>9, лайм/серебро/черный</t>
  </si>
  <si>
    <t>9.5, лайм/серебро/черный</t>
  </si>
  <si>
    <t>T630N-5809</t>
  </si>
  <si>
    <t>T617N-9093</t>
  </si>
  <si>
    <t>11, черный/лимон/синий</t>
  </si>
  <si>
    <t>Кроссовки ASICS GT-2000 4 LITE-SHOW</t>
  </si>
  <si>
    <t>T6F4N-3093</t>
  </si>
  <si>
    <t>10, оранжевый/серый/черный</t>
  </si>
  <si>
    <t>10.5, оранжевый/серый/черный</t>
  </si>
  <si>
    <t>11, оранжевый/серый/черный</t>
  </si>
  <si>
    <t>8.5, оранжевый/серый/черный</t>
  </si>
  <si>
    <t>9, оранжевый/серый/черный</t>
  </si>
  <si>
    <t>9.5, оранжевый/серый/черный</t>
  </si>
  <si>
    <t>Осень 2018</t>
  </si>
  <si>
    <t>C744N-001</t>
  </si>
  <si>
    <t>4.5, черный/розовый/серый</t>
  </si>
  <si>
    <t>5.5, черный/розовый/серый</t>
  </si>
  <si>
    <t>6, черный/розовый/серый</t>
  </si>
  <si>
    <t>6.5, черный/розовый/серый</t>
  </si>
  <si>
    <t>C744N-800</t>
  </si>
  <si>
    <t>4.5, оранжевый/черный</t>
  </si>
  <si>
    <t>Кроссовки ASICS GT-1000 7 SP</t>
  </si>
  <si>
    <t>1014A028-002</t>
  </si>
  <si>
    <t>4, черный/аква</t>
  </si>
  <si>
    <t>4.5, черный/аква</t>
  </si>
  <si>
    <t>5, черный/аква</t>
  </si>
  <si>
    <t>5.5, черный/аква</t>
  </si>
  <si>
    <t>6, черный/аква</t>
  </si>
  <si>
    <t>7, черный/аква</t>
  </si>
  <si>
    <t>1011A034-021</t>
  </si>
  <si>
    <t>10.5, серый/черный/красный</t>
  </si>
  <si>
    <t>11.5, серый/черный/красный</t>
  </si>
  <si>
    <t>12, серый/черный/красный</t>
  </si>
  <si>
    <t>Кроссовки ASICS GECKO XT</t>
  </si>
  <si>
    <t>T826N-400</t>
  </si>
  <si>
    <t>10, зеленый/желтый/черный</t>
  </si>
  <si>
    <t>7.5, зеленый/желтый/черный</t>
  </si>
  <si>
    <t>8.5, зеленый/желтый/черный</t>
  </si>
  <si>
    <t>9, зеленый/желтый/черный</t>
  </si>
  <si>
    <t>9.5, зеленый/желтый/черный</t>
  </si>
  <si>
    <t>Кроссовки ASICS GEL-FujiSetsu 2 G-TX</t>
  </si>
  <si>
    <t>1011A183-001</t>
  </si>
  <si>
    <t>10, черный/оранжевый</t>
  </si>
  <si>
    <t>8.5, черный/оранжевый</t>
  </si>
  <si>
    <t>9, черный/оранжевый</t>
  </si>
  <si>
    <t>Кроссовки ASICS GEL-KAYANO 25</t>
  </si>
  <si>
    <t>1011A019-100</t>
  </si>
  <si>
    <t>10.5, белый/синий/красный</t>
  </si>
  <si>
    <t>11, белый/синий/красный</t>
  </si>
  <si>
    <t>8.5, белый/синий/красный</t>
  </si>
  <si>
    <t>9, белый/синий/красный</t>
  </si>
  <si>
    <t>1011A019-401</t>
  </si>
  <si>
    <t>10 (44), синий/желтый/черный</t>
  </si>
  <si>
    <t>10.5 (44.5), синий/желтый/черный</t>
  </si>
  <si>
    <t>8.5 (42), синий/желтый/черный</t>
  </si>
  <si>
    <t>9 (42.5), синий/желтый/черный</t>
  </si>
  <si>
    <t>Кроссовки ASICS GEL-KAYANO SP 25</t>
  </si>
  <si>
    <t>1011A030-001</t>
  </si>
  <si>
    <t>11.5, синий/черный</t>
  </si>
  <si>
    <t>8, синий/черный</t>
  </si>
  <si>
    <t>8.5, синий/черный</t>
  </si>
  <si>
    <t>9, синий/черный</t>
  </si>
  <si>
    <t>9.5, синий/черный</t>
  </si>
  <si>
    <t>Кроссовки ASICS GEL-MOYA</t>
  </si>
  <si>
    <t>T841N-400</t>
  </si>
  <si>
    <t>10, т.синий/красный/черный</t>
  </si>
  <si>
    <t>10.5, т.синий/красный/черный</t>
  </si>
  <si>
    <t>11, т.синий/красный/черный</t>
  </si>
  <si>
    <t>11.5, т.синий/красный/черный</t>
  </si>
  <si>
    <t>12, т.синий/красный/черный</t>
  </si>
  <si>
    <t>8, т.синий/красный/черный</t>
  </si>
  <si>
    <t>8.5, т.синий/красный/черный</t>
  </si>
  <si>
    <t>9, т.синий/красный/черный</t>
  </si>
  <si>
    <t>9.5, т.синий/красный/черный</t>
  </si>
  <si>
    <t>T822N-400</t>
  </si>
  <si>
    <t>10, т.синий/лимон/черный</t>
  </si>
  <si>
    <t>10.5, т.синий/лимон/черный</t>
  </si>
  <si>
    <t>11, т.синий/лимон/черный</t>
  </si>
  <si>
    <t>11.5, т.синий/лимон/черный</t>
  </si>
  <si>
    <t>12, т.синий/лимон/черный</t>
  </si>
  <si>
    <t>8, т.синий/лимон/черный</t>
  </si>
  <si>
    <t>8.5, т.синий/лимон/черный</t>
  </si>
  <si>
    <t>9, т.синий/лимон/черный</t>
  </si>
  <si>
    <t>9.5, т.синий/лимон/черный</t>
  </si>
  <si>
    <t>Кроссовки ASICS GEL-PULSE 10 G-TX</t>
  </si>
  <si>
    <t>1011A009-400</t>
  </si>
  <si>
    <t>10, т.синий/оранжевый/черный</t>
  </si>
  <si>
    <t>10.5, т.синий/оранжевый/черный</t>
  </si>
  <si>
    <t>11, т.синий/оранжевый/черный</t>
  </si>
  <si>
    <t>11.5, т.синий/оранжевый/черный</t>
  </si>
  <si>
    <t>9.5, т.синий/оранжевый/черный</t>
  </si>
  <si>
    <t>T724N-002</t>
  </si>
  <si>
    <t>12.5, черный/лайм</t>
  </si>
  <si>
    <t>8, черный/лайм</t>
  </si>
  <si>
    <t>T727N-9099</t>
  </si>
  <si>
    <t>10, черный оникс/черный/серебро</t>
  </si>
  <si>
    <t>10.5, черный оникс/черный/серебро</t>
  </si>
  <si>
    <t>12.5, черный оникс/черный/серебро</t>
  </si>
  <si>
    <t>8, черный оникс/черный/серебро</t>
  </si>
  <si>
    <t>9, черный оникс/черный/серебро</t>
  </si>
  <si>
    <t>9.5, черный оникс/черный/серебро</t>
  </si>
  <si>
    <t>T827N-400</t>
  </si>
  <si>
    <t>10.5, т.синий/белый/черный</t>
  </si>
  <si>
    <t>11, т.синий/белый/черный</t>
  </si>
  <si>
    <t>11.5, т.синий/белый/черный</t>
  </si>
  <si>
    <t>12, т.синий/белый/черный</t>
  </si>
  <si>
    <t>12.5, т.синий/белый/черный</t>
  </si>
  <si>
    <t>13, т.синий/белый/черный</t>
  </si>
  <si>
    <t>8, т.синий/белый/черный</t>
  </si>
  <si>
    <t>8.5, т.синий/белый/черный</t>
  </si>
  <si>
    <t>Полуботинки ASICS GEL-MISSION 3</t>
  </si>
  <si>
    <t>Q801Y-9097</t>
  </si>
  <si>
    <t>11, черный</t>
  </si>
  <si>
    <t>11.5, черный</t>
  </si>
  <si>
    <t>6, черный</t>
  </si>
  <si>
    <t>6.5, черный</t>
  </si>
  <si>
    <t>7.5, черный</t>
  </si>
  <si>
    <t>8, черный</t>
  </si>
  <si>
    <t>8.5, черный</t>
  </si>
  <si>
    <t>Кроссовки ASICS GEL-CUMULUS 20 Woman</t>
  </si>
  <si>
    <t>1012A008-400</t>
  </si>
  <si>
    <t>6.5, голубой/т.синий</t>
  </si>
  <si>
    <t>7, голубой/т.синий</t>
  </si>
  <si>
    <t>7.5, голубой/т.синий</t>
  </si>
  <si>
    <t>8.5, голубой/т.синий</t>
  </si>
  <si>
    <t>9, голубой/т.синий</t>
  </si>
  <si>
    <t>Кроссовки ASICS GEL-FujiTrabuco 6 Woman</t>
  </si>
  <si>
    <t>T7E9N-400</t>
  </si>
  <si>
    <t>8.5, бирюза/лимон/черный</t>
  </si>
  <si>
    <t>9, бирюза/лимон/черный</t>
  </si>
  <si>
    <t>9.5, бирюза/лимон/черный</t>
  </si>
  <si>
    <t>Кроссовки ASICS GEL-PHOENIX 9 Woman</t>
  </si>
  <si>
    <t>T872N-600</t>
  </si>
  <si>
    <t>8.5, красный/белый/малиновый</t>
  </si>
  <si>
    <t>9, красный/белый/малиновый</t>
  </si>
  <si>
    <t>9.5, красный/белый/малиновый</t>
  </si>
  <si>
    <t>Кроссовки ASICS GEL-SONOMA 3 G-TX Woman</t>
  </si>
  <si>
    <t>T777N-020</t>
  </si>
  <si>
    <t>10, серый/розовый/т.синий</t>
  </si>
  <si>
    <t>7, серый/розовый/т.синий</t>
  </si>
  <si>
    <t>T777N-9099</t>
  </si>
  <si>
    <t>T774N-001</t>
  </si>
  <si>
    <t>T774N-021</t>
  </si>
  <si>
    <t>6, серый/т.синий/лайм</t>
  </si>
  <si>
    <t>7, серый/т.синий/лайм</t>
  </si>
  <si>
    <t>9.5, серый/т.синий/лайм</t>
  </si>
  <si>
    <t>Кроссовки ASICS GEL-ZIRUSS Woman</t>
  </si>
  <si>
    <t>T7J6N-5656</t>
  </si>
  <si>
    <t>7.5, синий/бирюза/синий</t>
  </si>
  <si>
    <t>9, синий/бирюза/синий</t>
  </si>
  <si>
    <t>9.5, синий/бирюза/синий</t>
  </si>
  <si>
    <t>Кроссовки ASICS GT-1000 7 SP Woman</t>
  </si>
  <si>
    <t>1012A120-400</t>
  </si>
  <si>
    <t>6.5, голубой/черный</t>
  </si>
  <si>
    <t>7, голубой/черный</t>
  </si>
  <si>
    <t>7.5, голубой/черный</t>
  </si>
  <si>
    <t>9, голубой/черный</t>
  </si>
  <si>
    <t>9.5, голубой/черный</t>
  </si>
  <si>
    <t>Кроссовки ASICS GT-2000 6 TRAIL PlasmaGuard Woman</t>
  </si>
  <si>
    <t>T877N-400</t>
  </si>
  <si>
    <t>10, синий/серый/коралл</t>
  </si>
  <si>
    <t>7, синий/серый/коралл</t>
  </si>
  <si>
    <t>7.5, синий/серый/коралл</t>
  </si>
  <si>
    <t>8, синий/серый/коралл</t>
  </si>
  <si>
    <t>9, синий/серый/коралл</t>
  </si>
  <si>
    <t>9.5, синий/серый/коралл</t>
  </si>
  <si>
    <t>Ботинки FISCHER RACE Promo</t>
  </si>
  <si>
    <t>S43417</t>
  </si>
  <si>
    <t>S43415</t>
  </si>
  <si>
    <t>ICEBUG</t>
  </si>
  <si>
    <t>Кроссовки ICEBUG DTS3 M RB9X GTX</t>
  </si>
  <si>
    <t>D5427-0A</t>
  </si>
  <si>
    <t>10.5, черный</t>
  </si>
  <si>
    <t>9, черный</t>
  </si>
  <si>
    <t>9.5, черный</t>
  </si>
  <si>
    <t>Кроссовки ICEBUG DTS4 M RB9X</t>
  </si>
  <si>
    <t>D5439-0A</t>
  </si>
  <si>
    <t>10, черный</t>
  </si>
  <si>
    <t>D5439-0B</t>
  </si>
  <si>
    <t>10, синий/оранжевый</t>
  </si>
  <si>
    <t>10.5, синий/оранжевый</t>
  </si>
  <si>
    <t>8.5, синий/оранжевый</t>
  </si>
  <si>
    <t>9, синий/оранжевый</t>
  </si>
  <si>
    <t>9.5, синий/оранжевый</t>
  </si>
  <si>
    <t>Кроссовки ICEBUG Mist2 M RB9X</t>
  </si>
  <si>
    <t>F6203-0A</t>
  </si>
  <si>
    <t>10.5, серый/черный</t>
  </si>
  <si>
    <t>11, серый/черный</t>
  </si>
  <si>
    <t>8.5, серый/черный</t>
  </si>
  <si>
    <t>9.5, серый/черный</t>
  </si>
  <si>
    <t>Шиповки ICEBUG Acceleritas7 M RB9X</t>
  </si>
  <si>
    <t>B5321-0B</t>
  </si>
  <si>
    <t>Шиповки ICEBUG Spirit7 M OLX (металл.шипы)</t>
  </si>
  <si>
    <t>A9817-9C</t>
  </si>
  <si>
    <t>40.5, желт.неон/черный</t>
  </si>
  <si>
    <t>41, желт.неон/черный</t>
  </si>
  <si>
    <t>41.5, желт.неон/черный</t>
  </si>
  <si>
    <t>42, желт.неон/черный</t>
  </si>
  <si>
    <t>42.5, желт.неон/черный</t>
  </si>
  <si>
    <t>43, желт.неон/черный</t>
  </si>
  <si>
    <t>44, желт.неон/черный</t>
  </si>
  <si>
    <t>45, желт.неон/черный</t>
  </si>
  <si>
    <t>45.5, желт.неон/черный</t>
  </si>
  <si>
    <t>A9817-9B</t>
  </si>
  <si>
    <t>Шиповки ICEBUG Spirit7 W OLX (металл.шипы)</t>
  </si>
  <si>
    <t>A9818-9C</t>
  </si>
  <si>
    <t>36.5, оранжевый/черный</t>
  </si>
  <si>
    <t>37, оранжевый/черный</t>
  </si>
  <si>
    <t>37.5, оранжевый/черный</t>
  </si>
  <si>
    <t>38, оранжевый/черный</t>
  </si>
  <si>
    <t>39, оранжевый/черный</t>
  </si>
  <si>
    <t>40, оранжевый/черный</t>
  </si>
  <si>
    <t>40.5, оранжевый/черный</t>
  </si>
  <si>
    <t>INOV8</t>
  </si>
  <si>
    <t>Шиповки Inov8 OROC™ 280 металл</t>
  </si>
  <si>
    <t>Inov8</t>
  </si>
  <si>
    <t>5, голубой/лайм/черный</t>
  </si>
  <si>
    <t>Кроссовки SALOMON SPEEDCROSS 4 M</t>
  </si>
  <si>
    <t>12, черный</t>
  </si>
  <si>
    <t>10, серый/черный</t>
  </si>
  <si>
    <t>7, серый/черный</t>
  </si>
  <si>
    <t>7.5, серый/черный</t>
  </si>
  <si>
    <t>9, серый/черный</t>
  </si>
  <si>
    <t>Кроссовки SALOMON SPEEDCROSS 4 W</t>
  </si>
  <si>
    <t>4, голубой/черный</t>
  </si>
  <si>
    <t>5, голубой/черный</t>
  </si>
  <si>
    <t>5.5, голубой/черный</t>
  </si>
  <si>
    <t>Кроссовки SALOMON SPEEDCROSS CSWP Junior</t>
  </si>
  <si>
    <t>36, т.синий/желтый</t>
  </si>
  <si>
    <t>36, малиновый/черный/бирюза</t>
  </si>
  <si>
    <t>Кроссовки SALOMON SPEEDCROSS VARIO 2 GTX M</t>
  </si>
  <si>
    <t>10, т.серый/синий</t>
  </si>
  <si>
    <t>11, т.серый/синий</t>
  </si>
  <si>
    <t>12, т.серый/синий</t>
  </si>
  <si>
    <t>7.5, т.серый/синий</t>
  </si>
  <si>
    <t>8, т.серый/синий</t>
  </si>
  <si>
    <t>8.5, т.серый/синий</t>
  </si>
  <si>
    <t>9, т.серый/синий</t>
  </si>
  <si>
    <t>9.5, т.серый/синий</t>
  </si>
  <si>
    <t>Кроссовки SALOMON SPEEDCROSS VARIO 2 M</t>
  </si>
  <si>
    <t>10, т.синий/желтый</t>
  </si>
  <si>
    <t>10.5, т.синий/желтый</t>
  </si>
  <si>
    <t>11, т.синий/желтый</t>
  </si>
  <si>
    <t>11.5, т.синий/желтый</t>
  </si>
  <si>
    <t>8, т.синий/желтый</t>
  </si>
  <si>
    <t>8.5, т.синий/желтый</t>
  </si>
  <si>
    <t>9, т.синий/желтый</t>
  </si>
  <si>
    <t>9.5, т.синий/желтый</t>
  </si>
  <si>
    <t>10, черный/серый/оранжевый</t>
  </si>
  <si>
    <t>10.5, черный/серый/оранжевый</t>
  </si>
  <si>
    <t>11.5, черный/серый/оранжевый</t>
  </si>
  <si>
    <t>12, черный/серый/оранжевый</t>
  </si>
  <si>
    <t>7.5, черный/серый/оранжевый</t>
  </si>
  <si>
    <t>8.5, черный/серый/оранжевый</t>
  </si>
  <si>
    <t>9, черный/серый/оранжевый</t>
  </si>
  <si>
    <t>9.5, черный/серый/оранжевый</t>
  </si>
  <si>
    <t>Кроссовки SALOMON SPEEDCROSS VARIO 2 W</t>
  </si>
  <si>
    <t>4.5, черный/серый/бирюза</t>
  </si>
  <si>
    <t>7, черный/серый/бирюза</t>
  </si>
  <si>
    <t>7.5, черный/серый/бирюза</t>
  </si>
  <si>
    <t>Кроссовки SALOMON SPIKECROSS 3 CS M</t>
  </si>
  <si>
    <t>10, черный/т.красный</t>
  </si>
  <si>
    <t>10.5, черный/т.красный</t>
  </si>
  <si>
    <t>11, черный/т.красный</t>
  </si>
  <si>
    <t>11.5, черный/т.красный</t>
  </si>
  <si>
    <t>8, черный/т.красный</t>
  </si>
  <si>
    <t>8.5, черный/т.красный</t>
  </si>
  <si>
    <t>Кроссовки SALOMON WINGS FLYTE 2 GTX M</t>
  </si>
  <si>
    <t>10, черный/синий/лимон</t>
  </si>
  <si>
    <t>10.5, черный/синий/лимон</t>
  </si>
  <si>
    <t>11.5, черный/синий/лимон</t>
  </si>
  <si>
    <t>7.5, черный/синий/лимон</t>
  </si>
  <si>
    <t>8, черный/синий/лимон</t>
  </si>
  <si>
    <t>9, черный/синий/лимон</t>
  </si>
  <si>
    <t>9.5, черный/синий/лимон</t>
  </si>
  <si>
    <t>Кроссовки SALOMON XA PRO 3D CSWP Junior</t>
  </si>
  <si>
    <t>36, черный/серый/оранжевый</t>
  </si>
  <si>
    <t>37, черный/серый/оранжевый</t>
  </si>
  <si>
    <t>Кроссовки SALOMON XA PRO 3D GTX M</t>
  </si>
  <si>
    <t>10, т.синий/черный/голубой</t>
  </si>
  <si>
    <t>10.5, т.синий/черный/голубой</t>
  </si>
  <si>
    <t>11, т.синий/черный/голубой</t>
  </si>
  <si>
    <t>11.5, т.синий/черный/голубой</t>
  </si>
  <si>
    <t>8, т.синий/черный/голубой</t>
  </si>
  <si>
    <t>8.5, т.синий/черный/голубой</t>
  </si>
  <si>
    <t>9.5, т.синий/черный/голубой</t>
  </si>
  <si>
    <t>Кроссовки SALOMON XA PRO 3D M</t>
  </si>
  <si>
    <t>7, черный</t>
  </si>
  <si>
    <t>Кроссовки SALOMON XA PRO 3D W</t>
  </si>
  <si>
    <t>4, черный/голубой</t>
  </si>
  <si>
    <t>7, черный/голубой</t>
  </si>
  <si>
    <t>7.5, черный/голубой</t>
  </si>
  <si>
    <t>8, черный/голубой</t>
  </si>
  <si>
    <t>Полуботинки SALOMON X ULTRA PRIME M</t>
  </si>
  <si>
    <t>10, серый/черный/серебро</t>
  </si>
  <si>
    <t>10.5, серый/черный/серебро</t>
  </si>
  <si>
    <t>11, серый/черный/серебро</t>
  </si>
  <si>
    <t>11.5, серый/черный/серебро</t>
  </si>
  <si>
    <t>7, серый/черный/серебро</t>
  </si>
  <si>
    <t>7.5, серый/черный/серебро</t>
  </si>
  <si>
    <t>8, серый/черный/серебро</t>
  </si>
  <si>
    <t>8.5, серый/черный/серебро</t>
  </si>
  <si>
    <t>9, серый/черный/серебро</t>
  </si>
  <si>
    <t>9.5, серый/черный/серебро</t>
  </si>
  <si>
    <t>Полуботинки SALOMON X ULTRA PRIME W</t>
  </si>
  <si>
    <t>4.5, серый/бирюза/черный</t>
  </si>
  <si>
    <t>5, серый/бирюза/черный</t>
  </si>
  <si>
    <t>6, серый/бирюза/черный</t>
  </si>
  <si>
    <t>Ботинки трекинговые SPINE (Thinsulate)</t>
  </si>
  <si>
    <t>GT700</t>
  </si>
  <si>
    <t>Ботинки трекинговые SPINE (кожа, Thinsulate)</t>
  </si>
  <si>
    <t>GT800/7</t>
  </si>
  <si>
    <t>Ботинки трекинговые SPINE (нубук, Airtex)</t>
  </si>
  <si>
    <t>GT600</t>
  </si>
  <si>
    <t>Ботинки трекинговые SPINE (нубук, Thinsulate)</t>
  </si>
  <si>
    <t>GT800/3</t>
  </si>
  <si>
    <t>GT800</t>
  </si>
  <si>
    <t>Ботинки трекинговые SPINE (нубук, мембрана Comforex)</t>
  </si>
  <si>
    <t>GT600/7</t>
  </si>
  <si>
    <t>GT900</t>
  </si>
  <si>
    <t>GT600/1</t>
  </si>
  <si>
    <t>Сапоги трекинговые SPINE Snowboot (Thinsulate)</t>
  </si>
  <si>
    <t>GT500</t>
  </si>
  <si>
    <t>41, черный</t>
  </si>
  <si>
    <t>42, черный</t>
  </si>
  <si>
    <t>43, черный</t>
  </si>
  <si>
    <t>44, черный</t>
  </si>
  <si>
    <t>45, черный</t>
  </si>
  <si>
    <t>GT500/7</t>
  </si>
  <si>
    <t>37, серый</t>
  </si>
  <si>
    <t>38, серый</t>
  </si>
  <si>
    <t>39, серый</t>
  </si>
  <si>
    <t>40, серый</t>
  </si>
  <si>
    <t>41, серый</t>
  </si>
  <si>
    <t>VJ-SPORT</t>
  </si>
  <si>
    <t>Сандали VJ-SPORT</t>
  </si>
  <si>
    <t>Sandals</t>
  </si>
  <si>
    <t>38, Черный</t>
  </si>
  <si>
    <t>39, Черный</t>
  </si>
  <si>
    <t>40, Черный</t>
  </si>
  <si>
    <t>41, Хаки</t>
  </si>
  <si>
    <t>Шиповки VJ-SPORT Bold Dahlia  металл</t>
  </si>
  <si>
    <t>Bold 9</t>
  </si>
  <si>
    <t>5, малиновый/розовый/бирюза</t>
  </si>
  <si>
    <t>6.5, малиновый/розовый/бирюза</t>
  </si>
  <si>
    <t>7, малиновый/розовый/бирюза</t>
  </si>
  <si>
    <t>Шиповки VJ-SPORT Bold Grasshopper металл</t>
  </si>
  <si>
    <t>Bold Gr</t>
  </si>
  <si>
    <t>5.5, лайм/аква/желтый неон</t>
  </si>
  <si>
    <t>6, лайм/аква/желтый неон</t>
  </si>
  <si>
    <t>6.5, лайм/аква/желтый неон</t>
  </si>
  <si>
    <t>7.5, лайм/аква/желтый неон</t>
  </si>
  <si>
    <t>8, лайм/аква/желтый неон</t>
  </si>
  <si>
    <t>Шиповки VJ-SPORT Bold Kids 2 металл</t>
  </si>
  <si>
    <t>Bold Kids 2</t>
  </si>
  <si>
    <t>33, Black/Yellow</t>
  </si>
  <si>
    <t>34, Black/Yellow</t>
  </si>
  <si>
    <t>35, Black/Yellow</t>
  </si>
  <si>
    <t>36, Black/Yellow</t>
  </si>
  <si>
    <t>37, Black/Yellow</t>
  </si>
  <si>
    <t>38, Black/Yellow</t>
  </si>
  <si>
    <t>Шиповки VJ-SPORT Bold Kids металл</t>
  </si>
  <si>
    <t>Bold Kids</t>
  </si>
  <si>
    <t>35, Black/Orange</t>
  </si>
  <si>
    <t>37, Black/Orange</t>
  </si>
  <si>
    <t>38, Black/Orange</t>
  </si>
  <si>
    <t>Шиповки VJ-SPORT Bold StarStud 5 металл</t>
  </si>
  <si>
    <t>Bold 5</t>
  </si>
  <si>
    <t>3, Black/Yellow</t>
  </si>
  <si>
    <t>3.5, Black/Yellow</t>
  </si>
  <si>
    <t>4, Black/Yellow</t>
  </si>
  <si>
    <t>4.5, Black/Yellow</t>
  </si>
  <si>
    <t>5, Black/Yellow</t>
  </si>
  <si>
    <t>5.5, Black/Yellow</t>
  </si>
  <si>
    <t>6, Black/Yellow</t>
  </si>
  <si>
    <t>Шиповки VJ-SPORT Bold StarStud 6 металл</t>
  </si>
  <si>
    <t>Bold 6</t>
  </si>
  <si>
    <t>3, Black/Orange</t>
  </si>
  <si>
    <t>4, Black/Orange</t>
  </si>
  <si>
    <t>4.5, Black/Orange</t>
  </si>
  <si>
    <t>Шиповки VJ-SPORT Bold StarStud 7 металл</t>
  </si>
  <si>
    <t>Bold 7</t>
  </si>
  <si>
    <t>10, Black/Orange/white</t>
  </si>
  <si>
    <t>10.5, Black/Orange/white</t>
  </si>
  <si>
    <t>4, Black/Orange/white</t>
  </si>
  <si>
    <t>4.5, Black/Orange/white</t>
  </si>
  <si>
    <t>5, Black/Orange/white</t>
  </si>
  <si>
    <t>5.5, Black/Orange/white</t>
  </si>
  <si>
    <t>8.5, Black/Orange/white</t>
  </si>
  <si>
    <t>9, Black/Orange/white</t>
  </si>
  <si>
    <t>9.5, Black/Orange/white</t>
  </si>
  <si>
    <t>Шиповки VJ-SPORT Bold StarStud 8 металл</t>
  </si>
  <si>
    <t>Bold 8</t>
  </si>
  <si>
    <t>10, Black/Orange/Red</t>
  </si>
  <si>
    <t>10.5, Black/Orange/Red</t>
  </si>
  <si>
    <t>11, Black/Orange/Red</t>
  </si>
  <si>
    <t>11.5, Black/Orange/Red</t>
  </si>
  <si>
    <t>12, Black/Orange/Red</t>
  </si>
  <si>
    <t>13, Black/Orange/Red</t>
  </si>
  <si>
    <t>3, Black/Orange/Red</t>
  </si>
  <si>
    <t>3.5, Black/Orange/Red</t>
  </si>
  <si>
    <t>4, Black/Orange/Red</t>
  </si>
  <si>
    <t>4.5, Black/Orange/Red</t>
  </si>
  <si>
    <t>5, Black/Orange/Red</t>
  </si>
  <si>
    <t>5.5, Black/Orange/Red</t>
  </si>
  <si>
    <t>7, Black/Orange/Red</t>
  </si>
  <si>
    <t>9.5, Black/Orange/Red</t>
  </si>
  <si>
    <t>Шиповки VJ-SPORT Bold StarStud 9 металл</t>
  </si>
  <si>
    <t>10, Black/Yellow</t>
  </si>
  <si>
    <t>11, Black/Yellow</t>
  </si>
  <si>
    <t>11.5, Black/Yellow</t>
  </si>
  <si>
    <t>6.5, Black/Yellow</t>
  </si>
  <si>
    <t>7, Black/Yellow</t>
  </si>
  <si>
    <t>7.5, Black/Yellow</t>
  </si>
  <si>
    <t>8, Black/Yellow</t>
  </si>
  <si>
    <t>8.5, Black/Yellow</t>
  </si>
  <si>
    <t>9, Black/Yellow</t>
  </si>
  <si>
    <t>9.5, Black/Yellow</t>
  </si>
  <si>
    <t>Шиповки VJ-SPORT Integrator 14 металл</t>
  </si>
  <si>
    <t>Integrator 14</t>
  </si>
  <si>
    <t>Шиповки VJ-SPORT Integrator 15 металл</t>
  </si>
  <si>
    <t>Integrator 15</t>
  </si>
  <si>
    <t>Шиповки VJ-SPORT Integrator 17 металл</t>
  </si>
  <si>
    <t>Integrator 17</t>
  </si>
  <si>
    <t>Шиповки VJ-SPORT Integrator 18 металл</t>
  </si>
  <si>
    <t>Integrator 18</t>
  </si>
  <si>
    <t>Шиповки VJ-SPORT Irock 2</t>
  </si>
  <si>
    <t>Irock 2</t>
  </si>
  <si>
    <t>Шиповки VJ-SPORT Sarva D'vill 3 металл</t>
  </si>
  <si>
    <t>Sarva 2</t>
  </si>
  <si>
    <t>Шиповки VJ-SPORT Sarva Xero 3 металл</t>
  </si>
  <si>
    <t>Sarva 3</t>
  </si>
  <si>
    <t>Шиповки VJ-SPORT Supra Spike металл</t>
  </si>
  <si>
    <t>Supra Spike</t>
  </si>
  <si>
    <t>Шиповки VJ-SPORT Supra металл</t>
  </si>
  <si>
    <t>ОДЕЖДА</t>
  </si>
  <si>
    <t>A.KIRILLOV</t>
  </si>
  <si>
    <t>Брюки разминочные  A.KIRILLOV</t>
  </si>
  <si>
    <t>БР-Л</t>
  </si>
  <si>
    <t>J38</t>
  </si>
  <si>
    <t>XS</t>
  </si>
  <si>
    <t>XXS</t>
  </si>
  <si>
    <t>Брюки разминочные  A.KIRILLOV Windblock Douran</t>
  </si>
  <si>
    <t>БР-W</t>
  </si>
  <si>
    <t>XXL</t>
  </si>
  <si>
    <t>Костюм A.KIRILLOV "Плато" Windstop (c капюшоном)</t>
  </si>
  <si>
    <t>КР 1203</t>
  </si>
  <si>
    <t>L, черный</t>
  </si>
  <si>
    <t>M, черный</t>
  </si>
  <si>
    <t>S, черный</t>
  </si>
  <si>
    <t>XL, черный</t>
  </si>
  <si>
    <t>XS, черный</t>
  </si>
  <si>
    <t>Костюм разминочный A.KIRILLOV Windblock Douran</t>
  </si>
  <si>
    <t>11-12</t>
  </si>
  <si>
    <t>Черный, 46/S</t>
  </si>
  <si>
    <t>Черный, 48/M</t>
  </si>
  <si>
    <t>Костюм разминочный A.KIRILLOV Windblock Douran</t>
  </si>
  <si>
    <t>17-02 синий</t>
  </si>
  <si>
    <t>GXXL, синий</t>
  </si>
  <si>
    <t>J34, синий</t>
  </si>
  <si>
    <t>J38, синий</t>
  </si>
  <si>
    <t>M, синий</t>
  </si>
  <si>
    <t>S, синий</t>
  </si>
  <si>
    <t>XL, синий</t>
  </si>
  <si>
    <t>XS, синий</t>
  </si>
  <si>
    <t>XXL, синий</t>
  </si>
  <si>
    <t>XXS, синий</t>
  </si>
  <si>
    <t>17-02 серый</t>
  </si>
  <si>
    <t>GXXL, серый</t>
  </si>
  <si>
    <t>J34, серый</t>
  </si>
  <si>
    <t>J38, серый</t>
  </si>
  <si>
    <t>L, серый</t>
  </si>
  <si>
    <t>M, серый</t>
  </si>
  <si>
    <t>S, серый</t>
  </si>
  <si>
    <t>XL, серый</t>
  </si>
  <si>
    <t>XS, серый</t>
  </si>
  <si>
    <t>XXL, серый</t>
  </si>
  <si>
    <t>XXS, серый</t>
  </si>
  <si>
    <t>17-02 красный</t>
  </si>
  <si>
    <t>GXXL, красный</t>
  </si>
  <si>
    <t>J34, красный</t>
  </si>
  <si>
    <t>J38, красный</t>
  </si>
  <si>
    <t>L, красный</t>
  </si>
  <si>
    <t>M, красный</t>
  </si>
  <si>
    <t>S, красный</t>
  </si>
  <si>
    <t>XL, красный</t>
  </si>
  <si>
    <t>XS, красный</t>
  </si>
  <si>
    <t>XXL, красный</t>
  </si>
  <si>
    <t>XXS, красный</t>
  </si>
  <si>
    <t>16-02 голубой</t>
  </si>
  <si>
    <t>J38, голубой</t>
  </si>
  <si>
    <t>XS, голубой</t>
  </si>
  <si>
    <t>16-02 красный</t>
  </si>
  <si>
    <t>Костюм разминочный A.KIRILLOV Windblock Douran 13/14</t>
  </si>
  <si>
    <t>13-02</t>
  </si>
  <si>
    <t>XXS, черный</t>
  </si>
  <si>
    <t>Куртка разминочная A.KIRILLOV Windblock Douran</t>
  </si>
  <si>
    <t>15-02 голубой</t>
  </si>
  <si>
    <t>Плавки A.KIRILLOV с ветрозащитой</t>
  </si>
  <si>
    <t>П-Л</t>
  </si>
  <si>
    <t>Плавки-шорты A.KIRILLOV с мембраной женские</t>
  </si>
  <si>
    <t>ПШ-жен</t>
  </si>
  <si>
    <t>XXL, черный</t>
  </si>
  <si>
    <t>Плавки-шорты A.KIRILLOV с мембраной мужские</t>
  </si>
  <si>
    <t>ПШ-муж</t>
  </si>
  <si>
    <t>J38, черный</t>
  </si>
  <si>
    <t>Термобелье A.KIRILLOV с ветрозащитой</t>
  </si>
  <si>
    <t>Б-03</t>
  </si>
  <si>
    <t>54/XXl</t>
  </si>
  <si>
    <t>Термобелье A.KIRILLOV с мембраной</t>
  </si>
  <si>
    <t>Б-W</t>
  </si>
  <si>
    <t>Термобелье утепленное A.KIRILLOV</t>
  </si>
  <si>
    <t>Б-02-сер/черн</t>
  </si>
  <si>
    <t>GXXL, серый/черный</t>
  </si>
  <si>
    <t>L, серый/черный</t>
  </si>
  <si>
    <t>XL, серый/черный</t>
  </si>
  <si>
    <t>XXL, серый/черный</t>
  </si>
  <si>
    <t>38, синий/красный</t>
  </si>
  <si>
    <t>40, синий/красный</t>
  </si>
  <si>
    <t>XS, синий/красный</t>
  </si>
  <si>
    <t>XXL, синий/красный</t>
  </si>
  <si>
    <t>ARS</t>
  </si>
  <si>
    <t>Брюки ARS Activ</t>
  </si>
  <si>
    <t>2014-1000</t>
  </si>
  <si>
    <t>140, черный</t>
  </si>
  <si>
    <t>158, черный</t>
  </si>
  <si>
    <t>Повязка ARS</t>
  </si>
  <si>
    <t>синий принт</t>
  </si>
  <si>
    <t>Футболка ARS для ориентирования</t>
  </si>
  <si>
    <t>2010-10036</t>
  </si>
  <si>
    <t>46/S, черный/лайм</t>
  </si>
  <si>
    <t>48/M, черный/лайм</t>
  </si>
  <si>
    <t>50/L, черный/лайм</t>
  </si>
  <si>
    <t>52/XL, черный/лайм</t>
  </si>
  <si>
    <t>54/XXL, черный/лайм</t>
  </si>
  <si>
    <t>2010-00100</t>
  </si>
  <si>
    <t>46/S, белый/синий</t>
  </si>
  <si>
    <t>50/L, белый/синий</t>
  </si>
  <si>
    <t>52/XL, белый/синий</t>
  </si>
  <si>
    <t>54/XXL, белый/синий</t>
  </si>
  <si>
    <t>2010-20020</t>
  </si>
  <si>
    <t>46/S, зеленый/белый</t>
  </si>
  <si>
    <t>50/L, зеленый/белый</t>
  </si>
  <si>
    <t>52/XL, зеленый/белый</t>
  </si>
  <si>
    <t>54/XXL, зеленый/белый</t>
  </si>
  <si>
    <t>Футболка на молнии ARS для ориентирования</t>
  </si>
  <si>
    <t>2011-00106</t>
  </si>
  <si>
    <t>44, белый/синий/желтый</t>
  </si>
  <si>
    <t>46, белый/синий/желтый</t>
  </si>
  <si>
    <t>48, белый/синий/желтый</t>
  </si>
  <si>
    <t>50, белый/синий/желтый</t>
  </si>
  <si>
    <t>52, белый/синий/желтый</t>
  </si>
  <si>
    <t>2011-10033</t>
  </si>
  <si>
    <t>44, черный/лайм</t>
  </si>
  <si>
    <t>46, черный/лайм</t>
  </si>
  <si>
    <t>48, черный/лайм</t>
  </si>
  <si>
    <t>50, черный/лайм</t>
  </si>
  <si>
    <t>52, черный/лайм</t>
  </si>
  <si>
    <t>2011-00109</t>
  </si>
  <si>
    <t>46/S, белый/красный/синий</t>
  </si>
  <si>
    <t>50/L, белый/красный/синий</t>
  </si>
  <si>
    <t>52/XL, белый/красный/синий</t>
  </si>
  <si>
    <t>Футболка нейлоновая ARS для ориентирования</t>
  </si>
  <si>
    <t>2012-00100</t>
  </si>
  <si>
    <t>44, белый/черный</t>
  </si>
  <si>
    <t>46, белый/черный</t>
  </si>
  <si>
    <t>48, белый/черный</t>
  </si>
  <si>
    <t>50, белый/черный</t>
  </si>
  <si>
    <t>52, белый/черный</t>
  </si>
  <si>
    <t>2012-00706</t>
  </si>
  <si>
    <t>44, т.синий/желтый</t>
  </si>
  <si>
    <t>46, т.синий/желтый</t>
  </si>
  <si>
    <t>48, т.синий/желтый</t>
  </si>
  <si>
    <t>50, т.синий/желтый</t>
  </si>
  <si>
    <t>52, т.синий/желтый</t>
  </si>
  <si>
    <t>2012-02020</t>
  </si>
  <si>
    <t>44, желтый/черный</t>
  </si>
  <si>
    <t>46, желтый/черный</t>
  </si>
  <si>
    <t>48, желтый/черный</t>
  </si>
  <si>
    <t>50, желтый/черный</t>
  </si>
  <si>
    <t>52, желтый/черный</t>
  </si>
  <si>
    <t>Брюки</t>
  </si>
  <si>
    <t>Брюки ASICS FuzeX Woven мужские</t>
  </si>
  <si>
    <t>129939-0904</t>
  </si>
  <si>
    <t>Брюки ASICS Running мужские</t>
  </si>
  <si>
    <t>2011A152-001</t>
  </si>
  <si>
    <t>Брюки ASICS Silver Woven женские</t>
  </si>
  <si>
    <t>2012A020-001</t>
  </si>
  <si>
    <t>Брюки ASICS Silver Woven мужские</t>
  </si>
  <si>
    <t>2011A038-001</t>
  </si>
  <si>
    <t>Брюки ASICS Woven мужские</t>
  </si>
  <si>
    <t>134101-0904</t>
  </si>
  <si>
    <t>125099-8107</t>
  </si>
  <si>
    <t>Спринтеры ASICS Icon мужские</t>
  </si>
  <si>
    <t>2011A320-001</t>
  </si>
  <si>
    <t>L, черный/серый</t>
  </si>
  <si>
    <t>M, черный/серый</t>
  </si>
  <si>
    <t>S, черный/серый</t>
  </si>
  <si>
    <t>XL, черный/серый</t>
  </si>
  <si>
    <t>XS, черный/серый</t>
  </si>
  <si>
    <t>2011A320-004</t>
  </si>
  <si>
    <t>L, черный/лимон</t>
  </si>
  <si>
    <t>M, черный/лимон</t>
  </si>
  <si>
    <t>XL, черный/лимон</t>
  </si>
  <si>
    <t>XS, черный/лимон</t>
  </si>
  <si>
    <t>Спринтеры ASICS Silver 7IN мужские</t>
  </si>
  <si>
    <t>2011A016-001</t>
  </si>
  <si>
    <t>Тайтсы ASICS 3/4 женские</t>
  </si>
  <si>
    <t>134707-0558</t>
  </si>
  <si>
    <t>M, черный/оранжевый</t>
  </si>
  <si>
    <t>S, черный/оранжевый</t>
  </si>
  <si>
    <t>2012A251-009</t>
  </si>
  <si>
    <t>L, черный/красный</t>
  </si>
  <si>
    <t>M, черный/красный</t>
  </si>
  <si>
    <t>S, черный/красный</t>
  </si>
  <si>
    <t>121335-0905</t>
  </si>
  <si>
    <t>154259-8046</t>
  </si>
  <si>
    <t>L, черный/синий</t>
  </si>
  <si>
    <t>M, черный/синий</t>
  </si>
  <si>
    <t>S, черный/синий</t>
  </si>
  <si>
    <t>XL, черный/синий</t>
  </si>
  <si>
    <t>XS, черный/синий</t>
  </si>
  <si>
    <t>154259-0914</t>
  </si>
  <si>
    <t>L, черный/розовый</t>
  </si>
  <si>
    <t>M, черный/розовый</t>
  </si>
  <si>
    <t>S, черный/розовый</t>
  </si>
  <si>
    <t>XL, черный/розовый</t>
  </si>
  <si>
    <t>XS, черный/розовый</t>
  </si>
  <si>
    <t>Тайтсы ASICS 3/4 мужские</t>
  </si>
  <si>
    <t>110416-0953</t>
  </si>
  <si>
    <t>110416-0954</t>
  </si>
  <si>
    <t>XL, черный/желтый</t>
  </si>
  <si>
    <t>110416-0904</t>
  </si>
  <si>
    <t>Тайтсы ASICS Icon 3/4 женские</t>
  </si>
  <si>
    <t>154558-400</t>
  </si>
  <si>
    <t>L, т.синий/розовый</t>
  </si>
  <si>
    <t>M, т.синий/розовый</t>
  </si>
  <si>
    <t>S, т.синий/розовый</t>
  </si>
  <si>
    <t>XL, т.синий/розовый</t>
  </si>
  <si>
    <t>XS, т.синий/розовый</t>
  </si>
  <si>
    <t>154558-0486</t>
  </si>
  <si>
    <t>S, черный/лимон</t>
  </si>
  <si>
    <t>Тайтсы ASICS Icon женские</t>
  </si>
  <si>
    <t>154561-002</t>
  </si>
  <si>
    <t>154561-004</t>
  </si>
  <si>
    <t>154561-403</t>
  </si>
  <si>
    <t>Тайтсы ASICS Lite-Show Winter женские</t>
  </si>
  <si>
    <t>134076-0904</t>
  </si>
  <si>
    <t>Тайтсы ASICS Lite-Show Winter мужские</t>
  </si>
  <si>
    <t>134061-8130</t>
  </si>
  <si>
    <t>Тайтсы ASICS Lite-Show мужские</t>
  </si>
  <si>
    <t>2011A275-001</t>
  </si>
  <si>
    <t>Тайтсы ASICS Silver женские</t>
  </si>
  <si>
    <t>2012A028-001</t>
  </si>
  <si>
    <t>Тайтсы ASICS Stripe 3/4 женские</t>
  </si>
  <si>
    <t>141231-0688</t>
  </si>
  <si>
    <t>141231-0904</t>
  </si>
  <si>
    <t>Тайтсы ASICS Stripe 3/4 мужские</t>
  </si>
  <si>
    <t>141210-8154</t>
  </si>
  <si>
    <t>Тайтсы ASICS Stripe женские</t>
  </si>
  <si>
    <t>121333-8148</t>
  </si>
  <si>
    <t>L, черный/зеленый</t>
  </si>
  <si>
    <t>XL, черный/зеленый</t>
  </si>
  <si>
    <t>Тайтсы ASICS Stripe мужские</t>
  </si>
  <si>
    <t>141212-8154</t>
  </si>
  <si>
    <t>L, черный/аква</t>
  </si>
  <si>
    <t>M, черный/аква</t>
  </si>
  <si>
    <t>S, черный/аква</t>
  </si>
  <si>
    <t>XS, черный/аква</t>
  </si>
  <si>
    <t>121332-4005</t>
  </si>
  <si>
    <t>141212-0904</t>
  </si>
  <si>
    <t>Тайтсы ASICS женские</t>
  </si>
  <si>
    <t>134115-0904</t>
  </si>
  <si>
    <t>Шорты ASICS 2-N-1 7IN мужские</t>
  </si>
  <si>
    <t>2011A308-012</t>
  </si>
  <si>
    <t>2011A308-411</t>
  </si>
  <si>
    <t>L, синий</t>
  </si>
  <si>
    <t>2011A308-611</t>
  </si>
  <si>
    <t>L, красный/черный</t>
  </si>
  <si>
    <t>M, красный/черный</t>
  </si>
  <si>
    <t>S, красный/черный</t>
  </si>
  <si>
    <t>XL, красный/черный</t>
  </si>
  <si>
    <t>2011A239-0904</t>
  </si>
  <si>
    <t>2011A239-0773</t>
  </si>
  <si>
    <t>L, т.серый</t>
  </si>
  <si>
    <t>M, т.серый</t>
  </si>
  <si>
    <t>S, т.серый</t>
  </si>
  <si>
    <t>XL, т.серый</t>
  </si>
  <si>
    <t>Шорты ASICS 3.5IN женские</t>
  </si>
  <si>
    <t>2012A274-001</t>
  </si>
  <si>
    <t>Шорты ASICS 5.5IN женские</t>
  </si>
  <si>
    <t>2012A252-009</t>
  </si>
  <si>
    <t>XS, черный/красный</t>
  </si>
  <si>
    <t>Шорты ASICS Cool 2-IN-1 женские</t>
  </si>
  <si>
    <t>2012A259-008</t>
  </si>
  <si>
    <t>Шорты ASICS FuzeX 7IN Print  мужские</t>
  </si>
  <si>
    <t>129932-2068</t>
  </si>
  <si>
    <t>XS, голубой принт</t>
  </si>
  <si>
    <t>Шорты ASICS Icon мужские</t>
  </si>
  <si>
    <t>2011A316-913</t>
  </si>
  <si>
    <t>XL, черный/красный</t>
  </si>
  <si>
    <t>2011A316-914</t>
  </si>
  <si>
    <t>Шорты ASICS Lite-Show 7IN мужские</t>
  </si>
  <si>
    <t>2011A263-400</t>
  </si>
  <si>
    <t>L, т.синий</t>
  </si>
  <si>
    <t>M, т.синий</t>
  </si>
  <si>
    <t>S, т.синий</t>
  </si>
  <si>
    <t>XL, т.синий</t>
  </si>
  <si>
    <t>Шорты ASICS Split мужские</t>
  </si>
  <si>
    <t>134092-0904</t>
  </si>
  <si>
    <t>Шорты ASICS Woven 5IN мужские</t>
  </si>
  <si>
    <t>134630-0904</t>
  </si>
  <si>
    <t>Шорты ASICS Woven Short 7-inch мужские</t>
  </si>
  <si>
    <t>110413-0904</t>
  </si>
  <si>
    <t>Дети</t>
  </si>
  <si>
    <t>Куртка ASICS Woven детская</t>
  </si>
  <si>
    <t>131401Jr-1068</t>
  </si>
  <si>
    <t>13/14, красный/синий</t>
  </si>
  <si>
    <t>9/10, красный/синий</t>
  </si>
  <si>
    <t>131407Jr-1055</t>
  </si>
  <si>
    <t>13/14, голубой/красный/синий</t>
  </si>
  <si>
    <t>7/8, голубой/красный/синий</t>
  </si>
  <si>
    <t>9/10, голубой/красный/синий</t>
  </si>
  <si>
    <t>131407Jr-0176</t>
  </si>
  <si>
    <t>11/12, фиолетовый</t>
  </si>
  <si>
    <t>13/14, фиолетовый</t>
  </si>
  <si>
    <t>7/8, фиолетовый</t>
  </si>
  <si>
    <t>131401Jr-0172</t>
  </si>
  <si>
    <t>7/8, синий</t>
  </si>
  <si>
    <t>9/10, синий</t>
  </si>
  <si>
    <t>Спринтеры ASICS Running детские</t>
  </si>
  <si>
    <t>131415Jr-0904</t>
  </si>
  <si>
    <t>11/12, черный</t>
  </si>
  <si>
    <t>13/14, черный</t>
  </si>
  <si>
    <t>9/10, черный</t>
  </si>
  <si>
    <t>Тайтсы ASICS 3/4 детские</t>
  </si>
  <si>
    <t>131412Jr-0904</t>
  </si>
  <si>
    <t>131412Jr-1054</t>
  </si>
  <si>
    <t>11/12, коралл/синий</t>
  </si>
  <si>
    <t>13/14, коралл/синий</t>
  </si>
  <si>
    <t>9/10, коралл/синий</t>
  </si>
  <si>
    <t>Тайтсы ASICS Running детские</t>
  </si>
  <si>
    <t>131414Jr-0904</t>
  </si>
  <si>
    <t>7/8, черный</t>
  </si>
  <si>
    <t>Футболка ASICS Short Sleeve Top детская</t>
  </si>
  <si>
    <t>131402Jr-0672</t>
  </si>
  <si>
    <t>11/12, красный</t>
  </si>
  <si>
    <t>13/14, красный</t>
  </si>
  <si>
    <t>7/8, красный</t>
  </si>
  <si>
    <t>9/10, красный</t>
  </si>
  <si>
    <t>131402Jr-0808</t>
  </si>
  <si>
    <t>11/12, синий</t>
  </si>
  <si>
    <t>13/14, синий</t>
  </si>
  <si>
    <t>131402Jr-8052</t>
  </si>
  <si>
    <t>13/14, т.синий</t>
  </si>
  <si>
    <t>9/10, т.синий</t>
  </si>
  <si>
    <t>131408Jr-0688</t>
  </si>
  <si>
    <t>9/10</t>
  </si>
  <si>
    <t>Футболка ASICS SS Label Top детская</t>
  </si>
  <si>
    <t>134745Jr-0672</t>
  </si>
  <si>
    <t>11/12, красный/синий</t>
  </si>
  <si>
    <t>7/8, красный/синий</t>
  </si>
  <si>
    <t>134745Jr-0808</t>
  </si>
  <si>
    <t>11/12, синий/красный</t>
  </si>
  <si>
    <t>13/14, синий/красный</t>
  </si>
  <si>
    <t>7/8, синий/красный</t>
  </si>
  <si>
    <t>9/10, синий/красный</t>
  </si>
  <si>
    <t>Футболка ASICS SS Logo Top детская</t>
  </si>
  <si>
    <t>134744Jr-0904</t>
  </si>
  <si>
    <t>Куртки</t>
  </si>
  <si>
    <t>Жилет ASICS System мужской</t>
  </si>
  <si>
    <t>2011A033-001</t>
  </si>
  <si>
    <t>Куртка ASICS Fuji Packable мужская</t>
  </si>
  <si>
    <t>130008-0188</t>
  </si>
  <si>
    <t>L, зеленый</t>
  </si>
  <si>
    <t>M, зеленый</t>
  </si>
  <si>
    <t>XL, зеленый</t>
  </si>
  <si>
    <t>Куртка ASICS FujiTrail Packable мужская</t>
  </si>
  <si>
    <t>134120-1021</t>
  </si>
  <si>
    <t>L, синий/оранжевый</t>
  </si>
  <si>
    <t>M, синий/оранжевый</t>
  </si>
  <si>
    <t>S, синий/оранжевый</t>
  </si>
  <si>
    <t>Куртка ASICS FuzeX  Packable мужская</t>
  </si>
  <si>
    <t>129931-2068</t>
  </si>
  <si>
    <t>129931-2063</t>
  </si>
  <si>
    <t>M, графит</t>
  </si>
  <si>
    <t>Куртка ASICS Woven женская</t>
  </si>
  <si>
    <t>110426-0904</t>
  </si>
  <si>
    <t>Куртка ASICS Woven мужская</t>
  </si>
  <si>
    <t>134091-8052</t>
  </si>
  <si>
    <t>134091-0626</t>
  </si>
  <si>
    <t>M, красный неоновый</t>
  </si>
  <si>
    <t>S, красный неоновый</t>
  </si>
  <si>
    <t>XS, красный неоновый</t>
  </si>
  <si>
    <t>Носки</t>
  </si>
  <si>
    <t>Гольфы  ASICS Compression</t>
  </si>
  <si>
    <t>T825Z0-0090</t>
  </si>
  <si>
    <t>II (38-39), черный</t>
  </si>
  <si>
    <t>Гольфы  ASICS Compression Support</t>
  </si>
  <si>
    <t>123434-8052</t>
  </si>
  <si>
    <t>I (35-38), св.голубой</t>
  </si>
  <si>
    <t>123434-0904</t>
  </si>
  <si>
    <t>I (35-38), черный</t>
  </si>
  <si>
    <t>II (39-42), черный</t>
  </si>
  <si>
    <t>III (43-46), черный</t>
  </si>
  <si>
    <t>Гольфы  ASICS Recovery unisex</t>
  </si>
  <si>
    <t>123435-0904</t>
  </si>
  <si>
    <t>L/44-46, черный</t>
  </si>
  <si>
    <t>L+/44-46, черный</t>
  </si>
  <si>
    <t>M+/41-43, черный</t>
  </si>
  <si>
    <t>S+/38-40, черный</t>
  </si>
  <si>
    <t>Комплект носков ASICS 1000 Series (2 пары)</t>
  </si>
  <si>
    <t>321743-0900</t>
  </si>
  <si>
    <t>IV (47-49), черный</t>
  </si>
  <si>
    <t>Комплект носков ASICS 1000 Series Crew (2 пары)</t>
  </si>
  <si>
    <t>321740-0900</t>
  </si>
  <si>
    <t>Комплект носков ASICS Crew (3 пары)</t>
  </si>
  <si>
    <t>128064-0900</t>
  </si>
  <si>
    <t>128064-0701</t>
  </si>
  <si>
    <t>I (35-38), черный/белый/серый</t>
  </si>
  <si>
    <t>II (39-42), черный/белый/серый</t>
  </si>
  <si>
    <t>Комплект носков ASICS Legends (3 пары)</t>
  </si>
  <si>
    <t>109772-0143</t>
  </si>
  <si>
    <t>III (43-46), розовый/белый/черный</t>
  </si>
  <si>
    <t>109772-0188</t>
  </si>
  <si>
    <t>IV (47-49), белый/т.серый/синий</t>
  </si>
  <si>
    <t>Комплект носков ASICS Lyte (3 пары)</t>
  </si>
  <si>
    <t>123458-0900</t>
  </si>
  <si>
    <t>123458-8154</t>
  </si>
  <si>
    <t>I (35-38), черный/белый/синий</t>
  </si>
  <si>
    <t>II (39-42), черный/белый/синий</t>
  </si>
  <si>
    <t>Комплект носков ASICS Ped (3 пары)</t>
  </si>
  <si>
    <t>321747-0162</t>
  </si>
  <si>
    <t>III (43-46), фиолетовый/белый/розовый</t>
  </si>
  <si>
    <t>321747-0181</t>
  </si>
  <si>
    <t>IV (47-49), белый/голубой/синий</t>
  </si>
  <si>
    <t>Комплект носков ASICS Quarter (2 пары)</t>
  </si>
  <si>
    <t>132072-8052</t>
  </si>
  <si>
    <t>I (35-38), синий/аква</t>
  </si>
  <si>
    <t>II (39-42), синий/аква</t>
  </si>
  <si>
    <t>132072-0904</t>
  </si>
  <si>
    <t>Комплект носков ASICS Quarter (3 пары)</t>
  </si>
  <si>
    <t>128065-0040</t>
  </si>
  <si>
    <t>128065-0900</t>
  </si>
  <si>
    <t>Комплект носков ASICS Tech Ankle (2 пары)</t>
  </si>
  <si>
    <t>128068-0900</t>
  </si>
  <si>
    <t>Комплект носков ASICS Womens (2 пары)</t>
  </si>
  <si>
    <t>130887-0904</t>
  </si>
  <si>
    <t>Носки ASICS Speed Quarter</t>
  </si>
  <si>
    <t>150228-0720</t>
  </si>
  <si>
    <t>I (35-38), т.серый</t>
  </si>
  <si>
    <t>II (39-42), т.серый</t>
  </si>
  <si>
    <t>III (43-46), т.серый</t>
  </si>
  <si>
    <t>150228-8098</t>
  </si>
  <si>
    <t>I (35-38), бирюза/серый</t>
  </si>
  <si>
    <t>II (39-42), бирюза/серый</t>
  </si>
  <si>
    <t>III (43-46), бирюза/серый</t>
  </si>
  <si>
    <t>Носки ASICS Winter Running</t>
  </si>
  <si>
    <t>114640-0497</t>
  </si>
  <si>
    <t>I (35-38), черный/лимон</t>
  </si>
  <si>
    <t>IV (47-49), черный/лимон</t>
  </si>
  <si>
    <t>Толстовки</t>
  </si>
  <si>
    <t>Джемпер ASICS LS Hoodie женский</t>
  </si>
  <si>
    <t>134612-0245</t>
  </si>
  <si>
    <t>M, фиолетовый</t>
  </si>
  <si>
    <t>S, фиолетовый</t>
  </si>
  <si>
    <t>XS, фиолетовый</t>
  </si>
  <si>
    <t>Джемпер ASICS LS Hoodie мужской</t>
  </si>
  <si>
    <t>144015-8118</t>
  </si>
  <si>
    <t>XS, т.синий</t>
  </si>
  <si>
    <t>Джемпер на молнии ASICS Full Zip Hoodie мужская</t>
  </si>
  <si>
    <t>125059-8107</t>
  </si>
  <si>
    <t>Толстовка на молнии ASICS Full Zip Hoodie мужская</t>
  </si>
  <si>
    <t>130499-0053</t>
  </si>
  <si>
    <t>XXL, морск.волна</t>
  </si>
  <si>
    <t>130499-0540</t>
  </si>
  <si>
    <t>S, оранжевый</t>
  </si>
  <si>
    <t>Футболки</t>
  </si>
  <si>
    <t>Бюстгальтер ASICS Bra</t>
  </si>
  <si>
    <t>122834-0245</t>
  </si>
  <si>
    <t>L, фиолетовый</t>
  </si>
  <si>
    <t>XL, фиолетовый</t>
  </si>
  <si>
    <t>122834-0656</t>
  </si>
  <si>
    <t>M, розовый</t>
  </si>
  <si>
    <t>XS, розовый</t>
  </si>
  <si>
    <t>122834-0904</t>
  </si>
  <si>
    <t>Бюстгальтер ASICS Cooling Bra</t>
  </si>
  <si>
    <t>141251-0905</t>
  </si>
  <si>
    <t>Бюстгальтер ASICS Race Bra</t>
  </si>
  <si>
    <t>141219-0688</t>
  </si>
  <si>
    <t>L, розовый</t>
  </si>
  <si>
    <t>141219-0904</t>
  </si>
  <si>
    <t>Бюстгальтер ASICS Rase Bra</t>
  </si>
  <si>
    <t>141219-8052</t>
  </si>
  <si>
    <t>Джемпер ASICS LS 1/2 Zip женский</t>
  </si>
  <si>
    <t>134108-0656</t>
  </si>
  <si>
    <t>XL, розовый</t>
  </si>
  <si>
    <t>Джемпер ASICS LS 1/2 Zip мужской</t>
  </si>
  <si>
    <t>110410-0823</t>
  </si>
  <si>
    <t>S, аквамарин</t>
  </si>
  <si>
    <t>110410-8070</t>
  </si>
  <si>
    <t>XXL, голубой</t>
  </si>
  <si>
    <t>2011A257-400</t>
  </si>
  <si>
    <t>Джемпер ASICS LS Crew мужской</t>
  </si>
  <si>
    <t>114510-8070</t>
  </si>
  <si>
    <t>Джемпер ASICS Stripe 1/2 Zip мужской</t>
  </si>
  <si>
    <t>141203-8154</t>
  </si>
  <si>
    <t>S, океан</t>
  </si>
  <si>
    <t>141203-0773</t>
  </si>
  <si>
    <t>L, серый/желтый</t>
  </si>
  <si>
    <t>XL, серый/желтый</t>
  </si>
  <si>
    <t>Джемпер ASICS Thermopolis Plus LSмужской</t>
  </si>
  <si>
    <t>2011A030-400</t>
  </si>
  <si>
    <t>L, т.синий/синий</t>
  </si>
  <si>
    <t>M, т.синий/синий</t>
  </si>
  <si>
    <t>S, т.синий/синий</t>
  </si>
  <si>
    <t>XL, т.синий/синий</t>
  </si>
  <si>
    <t>Джемпер ASICS Winter 1/2 Zip женский</t>
  </si>
  <si>
    <t>2012A012-400</t>
  </si>
  <si>
    <t>Джемпер ASICS Winter 1/2 Zip мужской</t>
  </si>
  <si>
    <t>134090-6002</t>
  </si>
  <si>
    <t>L, оранжевый</t>
  </si>
  <si>
    <t>M, оранжевый</t>
  </si>
  <si>
    <t>XL, оранжевый</t>
  </si>
  <si>
    <t>134699-0823</t>
  </si>
  <si>
    <t>M, голубой</t>
  </si>
  <si>
    <t>S, голубой</t>
  </si>
  <si>
    <t>XL, голубой</t>
  </si>
  <si>
    <t>Майка ASICS Cool Tank женская</t>
  </si>
  <si>
    <t>154524-700</t>
  </si>
  <si>
    <t>S, розовый</t>
  </si>
  <si>
    <t>Майка ASICS Loose Tank женская</t>
  </si>
  <si>
    <t>154538-701</t>
  </si>
  <si>
    <t>Майка ASICS Silver Tank женская</t>
  </si>
  <si>
    <t>2012A053-700</t>
  </si>
  <si>
    <t>Майка ASICS Singlet мужская</t>
  </si>
  <si>
    <t>134082-8154</t>
  </si>
  <si>
    <t>XXL, океан</t>
  </si>
  <si>
    <t>Майка ASICS Strappi Tank женская</t>
  </si>
  <si>
    <t>2012A245-007</t>
  </si>
  <si>
    <t>Футболка ASICS Fuji SS 1/2 Zip мужская</t>
  </si>
  <si>
    <t>110553-0904</t>
  </si>
  <si>
    <t>Футболка ASICS FujiTrail Graphic мужская</t>
  </si>
  <si>
    <t>134119-1021</t>
  </si>
  <si>
    <t>Футболка ASICS FuzeX женская</t>
  </si>
  <si>
    <t>129975-0245</t>
  </si>
  <si>
    <t>129975-0656</t>
  </si>
  <si>
    <t>Футболка ASICS Gel-Cool Seamless SS мужская</t>
  </si>
  <si>
    <t>154571-0793</t>
  </si>
  <si>
    <t>154571-0779</t>
  </si>
  <si>
    <t>Футболка ASICS Gel-Cool SS Top женская</t>
  </si>
  <si>
    <t>154527-0904</t>
  </si>
  <si>
    <t>154527-0698</t>
  </si>
  <si>
    <t>L, коралл</t>
  </si>
  <si>
    <t>M, коралл</t>
  </si>
  <si>
    <t>S, коралл</t>
  </si>
  <si>
    <t>XS, коралл</t>
  </si>
  <si>
    <t>Футболка ASICS Gel-Cool SS Top мужская</t>
  </si>
  <si>
    <t>2011A255-400</t>
  </si>
  <si>
    <t>L, аквамарин</t>
  </si>
  <si>
    <t>M, аквамарин</t>
  </si>
  <si>
    <t>XL, аквамарин</t>
  </si>
  <si>
    <t>XS, аквамарин</t>
  </si>
  <si>
    <t>XXL, аквамарин</t>
  </si>
  <si>
    <t>2011A255-020</t>
  </si>
  <si>
    <t>154570-0794</t>
  </si>
  <si>
    <t>Футболка ASICS Icon SS Top женская</t>
  </si>
  <si>
    <t>154540-701</t>
  </si>
  <si>
    <t>154540-750</t>
  </si>
  <si>
    <t>M, лимон</t>
  </si>
  <si>
    <t>S, лимон</t>
  </si>
  <si>
    <t>Футболка ASICS Icon SS Top мужская</t>
  </si>
  <si>
    <t>2011A259-001</t>
  </si>
  <si>
    <t>2011A259-609</t>
  </si>
  <si>
    <t>2011A259-750</t>
  </si>
  <si>
    <t>L, лимон</t>
  </si>
  <si>
    <t>XL, лимон</t>
  </si>
  <si>
    <t>XS, лимон</t>
  </si>
  <si>
    <t>Футболка ASICS Lite-Show SS Top женская</t>
  </si>
  <si>
    <t>154528-0904</t>
  </si>
  <si>
    <t>154528-0698</t>
  </si>
  <si>
    <t>Футболка ASICS Performance Print мужская</t>
  </si>
  <si>
    <t>110400-0861</t>
  </si>
  <si>
    <t>S, синий/голубой</t>
  </si>
  <si>
    <t>Футболка ASICS Race SS мужская</t>
  </si>
  <si>
    <t>110505-0702</t>
  </si>
  <si>
    <t>S, серый/белый</t>
  </si>
  <si>
    <t>Футболка ASICS Seamless SS Top женская</t>
  </si>
  <si>
    <t>2012A019-400</t>
  </si>
  <si>
    <t>Футболка ASICS Seamless SS Top мужская</t>
  </si>
  <si>
    <t>2011A309-003</t>
  </si>
  <si>
    <t>Футболка ASICS Silver SS Top женская</t>
  </si>
  <si>
    <t>2012A029-403</t>
  </si>
  <si>
    <t>2012A029-700</t>
  </si>
  <si>
    <t>2012A029-701</t>
  </si>
  <si>
    <t>XL, коралл</t>
  </si>
  <si>
    <t>2012A029-750</t>
  </si>
  <si>
    <t>Футболка ASICS Silver SS Top мужская</t>
  </si>
  <si>
    <t>2011A006-416</t>
  </si>
  <si>
    <t>2011A006-750</t>
  </si>
  <si>
    <t>Футболка ASICS SS 1/2 Zip женская</t>
  </si>
  <si>
    <t>110424-0286</t>
  </si>
  <si>
    <t>L, ярко-розовый</t>
  </si>
  <si>
    <t>XS, ярко-розовый</t>
  </si>
  <si>
    <t>110424-0830</t>
  </si>
  <si>
    <t>Футболка ASICS SS 1/2 Zip мужская</t>
  </si>
  <si>
    <t>110409-8133</t>
  </si>
  <si>
    <t>110409-0904</t>
  </si>
  <si>
    <t>110409-8107</t>
  </si>
  <si>
    <t>Футболка ASICS SS Graphic мужская</t>
  </si>
  <si>
    <t>121652-0496</t>
  </si>
  <si>
    <t>L, салатовый</t>
  </si>
  <si>
    <t>M, салатовый</t>
  </si>
  <si>
    <t>XL, салатовый</t>
  </si>
  <si>
    <t>121652-0904</t>
  </si>
  <si>
    <t>121652-0900</t>
  </si>
  <si>
    <t>Футболка ASICS SS Top мужская</t>
  </si>
  <si>
    <t>2011A289-401</t>
  </si>
  <si>
    <t>2011A289-801</t>
  </si>
  <si>
    <t>XS, оранжевый</t>
  </si>
  <si>
    <t>134084-0392</t>
  </si>
  <si>
    <t>2011A289-400</t>
  </si>
  <si>
    <t>Футболка ASICS SS Woven мужская</t>
  </si>
  <si>
    <t>110407-0823</t>
  </si>
  <si>
    <t>Футболка ASICS Stride SS Top мужская</t>
  </si>
  <si>
    <t>129916-0540</t>
  </si>
  <si>
    <t>129916-0823</t>
  </si>
  <si>
    <t>L, голубой</t>
  </si>
  <si>
    <t>Футболка ASICS Stripe SS Top женская</t>
  </si>
  <si>
    <t>141224-8121</t>
  </si>
  <si>
    <t>141224-6039</t>
  </si>
  <si>
    <t>Футболка ASICS Stripe SS Top мужская</t>
  </si>
  <si>
    <t>141198-8155</t>
  </si>
  <si>
    <t>L, океан</t>
  </si>
  <si>
    <t>M, океан</t>
  </si>
  <si>
    <t>XS, океан</t>
  </si>
  <si>
    <t>141199-0904</t>
  </si>
  <si>
    <t>141199-8155</t>
  </si>
  <si>
    <t>Брюки BJORN DAEHLI Winner 2.0</t>
  </si>
  <si>
    <t>332040-99900</t>
  </si>
  <si>
    <t>Брюки BJORN DAEHLI Winner 2.0 Junior</t>
  </si>
  <si>
    <t>332054-99900</t>
  </si>
  <si>
    <t>152, черный</t>
  </si>
  <si>
    <t>164, черный</t>
  </si>
  <si>
    <t>Брюки BJORN DAEHLI Winner 2.0 женские</t>
  </si>
  <si>
    <t>332041-99900</t>
  </si>
  <si>
    <t>Костюм BJORN DAEHLI Ridge</t>
  </si>
  <si>
    <t>332378-25300</t>
  </si>
  <si>
    <t>L, синий/черный</t>
  </si>
  <si>
    <t>M, синий/черный</t>
  </si>
  <si>
    <t>S, синий/черный</t>
  </si>
  <si>
    <t>XL, синий/черный</t>
  </si>
  <si>
    <t>XXL, синий/черный</t>
  </si>
  <si>
    <t>Костюм BJORN DAEHLI Ridge Junior</t>
  </si>
  <si>
    <t>332379-24700</t>
  </si>
  <si>
    <t>140, синий/черный</t>
  </si>
  <si>
    <t>152, синий/черный</t>
  </si>
  <si>
    <t>164, синий/черный</t>
  </si>
  <si>
    <t>332379-25300</t>
  </si>
  <si>
    <t>Костюм BJORN DAEHLI Ridge женский</t>
  </si>
  <si>
    <t>L, голубой/т.синий/черный</t>
  </si>
  <si>
    <t>M, голубой/т.синий/черный</t>
  </si>
  <si>
    <t>S, голубой/т.синий/черный</t>
  </si>
  <si>
    <t>XL, голубой/т.синий/черный</t>
  </si>
  <si>
    <t>XS, голубой/т.синий/черный</t>
  </si>
  <si>
    <t>Костюм детский BJORN DAEHLI Littlefoot</t>
  </si>
  <si>
    <t>81079-24006</t>
  </si>
  <si>
    <t>116, Синий</t>
  </si>
  <si>
    <t>Куртка BJORN DAEHLIE Beito</t>
  </si>
  <si>
    <t>332681-95400</t>
  </si>
  <si>
    <t>L, серый/оранжевый</t>
  </si>
  <si>
    <t>M, серый/оранжевый</t>
  </si>
  <si>
    <t>S, серый/оранжевый</t>
  </si>
  <si>
    <t>XL, серый/оранжевый</t>
  </si>
  <si>
    <t>XXL, серый/оранжевый</t>
  </si>
  <si>
    <t>332681-25400</t>
  </si>
  <si>
    <t>XXL, т.синий/синий</t>
  </si>
  <si>
    <t>Куртка BJORN DAEHLIE Beito женская</t>
  </si>
  <si>
    <t>332682-95400</t>
  </si>
  <si>
    <t>L, серый/розовый</t>
  </si>
  <si>
    <t>M, серый/розовый</t>
  </si>
  <si>
    <t>S, серый/розовый</t>
  </si>
  <si>
    <t>XL, серый/розовый</t>
  </si>
  <si>
    <t>XS, серый/розовый</t>
  </si>
  <si>
    <t>Куртка BJORN DAEHLIE Cavalese</t>
  </si>
  <si>
    <t>332375-25400</t>
  </si>
  <si>
    <t>L, т.синий/синий/оранжевый</t>
  </si>
  <si>
    <t>M, т.синий/синий/оранжевый</t>
  </si>
  <si>
    <t>S, т.синий/синий/оранжевый</t>
  </si>
  <si>
    <t>XL, т.синий/синий/оранжевый</t>
  </si>
  <si>
    <t>XXL, т.синий/синий/оранжевый</t>
  </si>
  <si>
    <t>332375-95400</t>
  </si>
  <si>
    <t>L, серый/белый/оранжевый</t>
  </si>
  <si>
    <t>M, серый/белый/оранжевый</t>
  </si>
  <si>
    <t>S, серый/белый/оранжевый</t>
  </si>
  <si>
    <t>XL, серый/белый/оранжевый</t>
  </si>
  <si>
    <t>XXL, серый/белый/оранжевый</t>
  </si>
  <si>
    <t>Куртка BJORN DAEHLIE Cavalese женская</t>
  </si>
  <si>
    <t>332376-24700</t>
  </si>
  <si>
    <t>L, серый/голубой/белый</t>
  </si>
  <si>
    <t>M, серый/голубой/белый</t>
  </si>
  <si>
    <t>S, серый/голубой/белый</t>
  </si>
  <si>
    <t>XL, серый/голубой/белый</t>
  </si>
  <si>
    <t>XS, серый/голубой/белый</t>
  </si>
  <si>
    <t>Куртка BJORN DAEHLIE Effect</t>
  </si>
  <si>
    <t>332977-25300</t>
  </si>
  <si>
    <t>Куртка BJORN DAEHLIE Effect Junior</t>
  </si>
  <si>
    <t>332979-24700</t>
  </si>
  <si>
    <t>140, т.синий/голубой</t>
  </si>
  <si>
    <t>152, т.синий/голубой</t>
  </si>
  <si>
    <t>164, т.синий/голубой</t>
  </si>
  <si>
    <t>332979-25300</t>
  </si>
  <si>
    <t>140, синий/т.синий</t>
  </si>
  <si>
    <t>152, синий/т.синий</t>
  </si>
  <si>
    <t>164, синий/т.синий</t>
  </si>
  <si>
    <t>Куртка BJORN DAEHLIE Effect женская</t>
  </si>
  <si>
    <t>332978-24700</t>
  </si>
  <si>
    <t>Куртка BJORN DAEHLIE Radiance</t>
  </si>
  <si>
    <t>332672-24650</t>
  </si>
  <si>
    <t>L, синий/серый</t>
  </si>
  <si>
    <t>M, синий/серый</t>
  </si>
  <si>
    <t>S, синий/серый</t>
  </si>
  <si>
    <t>XL, синий/серый</t>
  </si>
  <si>
    <t>XXL, синий/серый</t>
  </si>
  <si>
    <t>Куртка BJORN DAEHLIE Radiance женская</t>
  </si>
  <si>
    <t>332673-33000</t>
  </si>
  <si>
    <t>L, ярко-розовый/т.серый</t>
  </si>
  <si>
    <t>M, ярко-розовый/т.серый</t>
  </si>
  <si>
    <t>S, ярко-розовый/т.серый</t>
  </si>
  <si>
    <t>Куртка с капюшоном BJORN DAEHLIE Stockholm</t>
  </si>
  <si>
    <t>332693-25300</t>
  </si>
  <si>
    <t>Куртка с капюшоном BJORN DAEHLIE Stockholm женская</t>
  </si>
  <si>
    <t>332695-33000</t>
  </si>
  <si>
    <t>M, ярко-розовый</t>
  </si>
  <si>
    <t>S, ярко-розовый</t>
  </si>
  <si>
    <t>XL, ярко-розовый</t>
  </si>
  <si>
    <t>Куртка утепленная BJORN DAEHLI TEAM</t>
  </si>
  <si>
    <t>710430-28402</t>
  </si>
  <si>
    <t>S, синий/т.синий</t>
  </si>
  <si>
    <t>BRIKO</t>
  </si>
  <si>
    <t>Брюки разминочные BRIKO MITO BibLady</t>
  </si>
  <si>
    <t>100041 F006-чер/роз.</t>
  </si>
  <si>
    <t>Комбинезон гоночный BRIKO ACTIV раздельный</t>
  </si>
  <si>
    <t>011369-голубой</t>
  </si>
  <si>
    <t>XXL, Голубой</t>
  </si>
  <si>
    <t>Комбинезон гоночный BRIKO Beitostolen раздельный</t>
  </si>
  <si>
    <t>011400-черный</t>
  </si>
  <si>
    <t>XXL, Черный</t>
  </si>
  <si>
    <t>XXXL, Черный</t>
  </si>
  <si>
    <t>011400-голубой</t>
  </si>
  <si>
    <t>XL, Голубой</t>
  </si>
  <si>
    <t>Комбинезон гоночный BRIKO EVO Race Set Man Brikoteam раздельный</t>
  </si>
  <si>
    <t>100026 GD-син/чер/жлт.</t>
  </si>
  <si>
    <t>L, синий/черный/желтый</t>
  </si>
  <si>
    <t>M, синий/черный/желтый</t>
  </si>
  <si>
    <t>S, синий/черный/желтый</t>
  </si>
  <si>
    <t>XL, синий/черный/желтый</t>
  </si>
  <si>
    <t>Комбинезон гоночный BRIKO EVO Race Set Man раздельный</t>
  </si>
  <si>
    <t>100026 RB-кр/черн/бел.</t>
  </si>
  <si>
    <t>L, красный/черный/белый</t>
  </si>
  <si>
    <t>M, красный/черный/белый</t>
  </si>
  <si>
    <t>S, красный/черный/белый</t>
  </si>
  <si>
    <t>XL, красный/черный/белый</t>
  </si>
  <si>
    <t>Комбинезон гоночный BRIKO EVO раздельный</t>
  </si>
  <si>
    <t>XXL, черный/красный</t>
  </si>
  <si>
    <t>Комбинезон гоночный BRIKO MITO XK 1 Uni раздельный</t>
  </si>
  <si>
    <t>011595 AA-черный</t>
  </si>
  <si>
    <t>Куртка разминочная BRIKO MITO Lady</t>
  </si>
  <si>
    <t>100040 F013-бел/сер.</t>
  </si>
  <si>
    <t>L, белый/серебро</t>
  </si>
  <si>
    <t>M, белый/серебро</t>
  </si>
  <si>
    <t>S, белый/серебро</t>
  </si>
  <si>
    <t>Брюки CRAFT Activ Full женские</t>
  </si>
  <si>
    <t>1900278-9920</t>
  </si>
  <si>
    <t>L, Черный</t>
  </si>
  <si>
    <t>M, Черный</t>
  </si>
  <si>
    <t>XL, Черный</t>
  </si>
  <si>
    <t>XS, Черный</t>
  </si>
  <si>
    <t>Брюки CRAFT Activ Full мужские</t>
  </si>
  <si>
    <t>1900293-2395</t>
  </si>
  <si>
    <t>6/L, Т.синий</t>
  </si>
  <si>
    <t>7/XL, Т.синий</t>
  </si>
  <si>
    <t>Брюки CRAFT Cruise мужские</t>
  </si>
  <si>
    <t>1904288-9999</t>
  </si>
  <si>
    <t>Брюки CRAFT Force женские</t>
  </si>
  <si>
    <t>1905249-999000</t>
  </si>
  <si>
    <t>Брюки CRAFT Force мужские</t>
  </si>
  <si>
    <t>1905250-999000</t>
  </si>
  <si>
    <t>Брюки CRAFT Glide женские</t>
  </si>
  <si>
    <t>1906493-999000</t>
  </si>
  <si>
    <t>Брюки CRAFT Glide мужские</t>
  </si>
  <si>
    <t>1906492-999000</t>
  </si>
  <si>
    <t>Брюки CRAFT STORM 2.0 женские</t>
  </si>
  <si>
    <t>1904259-999000</t>
  </si>
  <si>
    <t>1904259-391000</t>
  </si>
  <si>
    <t>1904259-9801</t>
  </si>
  <si>
    <t>Брюки CRAFT STORM 2.0 мужские</t>
  </si>
  <si>
    <t>1904260-999000</t>
  </si>
  <si>
    <t>Брюки CRAFT Touring женские</t>
  </si>
  <si>
    <t>194682-2999</t>
  </si>
  <si>
    <t>Брюки CRAFT Touring самосбросы мужские</t>
  </si>
  <si>
    <t>193357-2999</t>
  </si>
  <si>
    <t>3/XS, Черный</t>
  </si>
  <si>
    <t>Капри CRAFT Activ AR обтягивающие мужские</t>
  </si>
  <si>
    <t>1902510-9999</t>
  </si>
  <si>
    <t>Капри CRAFT Performance обтягивающие мужские</t>
  </si>
  <si>
    <t>1902504-9999</t>
  </si>
  <si>
    <t>Капри CRAFT Prime Run обтягивающие женские</t>
  </si>
  <si>
    <t>1903179-9999</t>
  </si>
  <si>
    <t>1903179-9653</t>
  </si>
  <si>
    <t>L, черный/бирюзовый</t>
  </si>
  <si>
    <t>M, черный/бирюзовый</t>
  </si>
  <si>
    <t>S, черный/бирюзовый</t>
  </si>
  <si>
    <t>XL, черный/бирюзовый</t>
  </si>
  <si>
    <t>XS, черный/бирюзовый</t>
  </si>
  <si>
    <t>Тайтсы CRAFT Activ AR мужские</t>
  </si>
  <si>
    <t>1902508-9999</t>
  </si>
  <si>
    <t>1902508-9645</t>
  </si>
  <si>
    <t>M, черный-лайм</t>
  </si>
  <si>
    <t>S, черный-лайм</t>
  </si>
  <si>
    <t>XS, черный-лайм</t>
  </si>
  <si>
    <t>Тайтсы CRAFT Eaze женские</t>
  </si>
  <si>
    <t>1905881-999000</t>
  </si>
  <si>
    <t>Тайтсы CRAFT Urban Thermal Wind женские</t>
  </si>
  <si>
    <t>1906439-999926</t>
  </si>
  <si>
    <t>Тайтсы CRAFT Urban Thermal Wind мужские</t>
  </si>
  <si>
    <t>1906452-999926</t>
  </si>
  <si>
    <t>Шорты CRAFT Essential 5IN женские</t>
  </si>
  <si>
    <t>1904778-9999</t>
  </si>
  <si>
    <t>Шорты CRAFT Mind Run обтягивающие женские</t>
  </si>
  <si>
    <t>1904745-9999</t>
  </si>
  <si>
    <t>Шорты CRAFT Mind Run обтягивающие мужские</t>
  </si>
  <si>
    <t>1904746-9999</t>
  </si>
  <si>
    <t>Шорты CRAFT Performance Fast мужские</t>
  </si>
  <si>
    <t>1902520-9645</t>
  </si>
  <si>
    <t>Шорты CRAFT Prime Run женские</t>
  </si>
  <si>
    <t>1903180-9999</t>
  </si>
  <si>
    <t>Шорты CRAFT Prime Run мужские</t>
  </si>
  <si>
    <t>1902512-9999</t>
  </si>
  <si>
    <t>1902512-9569</t>
  </si>
  <si>
    <t>Брюки CRAFT Run детские</t>
  </si>
  <si>
    <t>1901918-9810</t>
  </si>
  <si>
    <t>110-116, черный/зеленый</t>
  </si>
  <si>
    <t>122-128, черный/зеленый</t>
  </si>
  <si>
    <t>134-140, черный/зеленый</t>
  </si>
  <si>
    <t>Кальсоны CRAFT Active Comfort детские</t>
  </si>
  <si>
    <t>1903778-1810</t>
  </si>
  <si>
    <t>134-140, зеленый неон</t>
  </si>
  <si>
    <t>158-164, зеленый неон</t>
  </si>
  <si>
    <t>1903778-1370</t>
  </si>
  <si>
    <t>146-152, аквамарин</t>
  </si>
  <si>
    <t>Комплект термобелья CRAFT Baselayer детский</t>
  </si>
  <si>
    <t>1905355-750701</t>
  </si>
  <si>
    <t>122-128, серый/розовый</t>
  </si>
  <si>
    <t>1905355-999000</t>
  </si>
  <si>
    <t>110-116, черный</t>
  </si>
  <si>
    <t>122-128, черный</t>
  </si>
  <si>
    <t>134-140, черный</t>
  </si>
  <si>
    <t>146-152, черный</t>
  </si>
  <si>
    <t>158-164, черный</t>
  </si>
  <si>
    <t>98-104, черный</t>
  </si>
  <si>
    <t>1905355-386355</t>
  </si>
  <si>
    <t>122-128, синий/голубой</t>
  </si>
  <si>
    <t>134-140, синий/голубой</t>
  </si>
  <si>
    <t>158-164, синий/голубой</t>
  </si>
  <si>
    <t>1905355-720785</t>
  </si>
  <si>
    <t>110-116, розовый</t>
  </si>
  <si>
    <t>122-128, розовый</t>
  </si>
  <si>
    <t>134-140, розовый</t>
  </si>
  <si>
    <t>146-152, розовый</t>
  </si>
  <si>
    <t>158-164, розовый</t>
  </si>
  <si>
    <t>98-104, розовый</t>
  </si>
  <si>
    <t>1905355-391658</t>
  </si>
  <si>
    <t>110-116, т.синий/синий</t>
  </si>
  <si>
    <t>122-128, т.синий/синий</t>
  </si>
  <si>
    <t>134-140, т.синий/синий</t>
  </si>
  <si>
    <t>146-152, т.синий/синий</t>
  </si>
  <si>
    <t>158-164, т.синий/синий</t>
  </si>
  <si>
    <t>98-104, т.синий/синий</t>
  </si>
  <si>
    <t>Комплект термобелья CRAFT MIX&amp;MATCH детский</t>
  </si>
  <si>
    <t>1904518/4519-2029</t>
  </si>
  <si>
    <t>134-140, т.синий/желтый</t>
  </si>
  <si>
    <t>146-152, т.синий/желтый</t>
  </si>
  <si>
    <t>1904518/4519-2005</t>
  </si>
  <si>
    <t>110-116, т.синий принт</t>
  </si>
  <si>
    <t>1904518/4519-2023</t>
  </si>
  <si>
    <t>110-116, т.синий/голубой</t>
  </si>
  <si>
    <t>122-128, т.синий/голубой</t>
  </si>
  <si>
    <t>146-152, т.синий/голубой</t>
  </si>
  <si>
    <t>98-104, т.синий/голубой</t>
  </si>
  <si>
    <t>Костюм CRAFT Performance детский</t>
  </si>
  <si>
    <t>193443-2343</t>
  </si>
  <si>
    <t>158-164, Синий</t>
  </si>
  <si>
    <t>Куртка CRAFT Touring детская</t>
  </si>
  <si>
    <t>1903519-2810</t>
  </si>
  <si>
    <t>158-164, зеленый неон/черный</t>
  </si>
  <si>
    <t>1903519-2495</t>
  </si>
  <si>
    <t>146-152, зеленый неон/синий</t>
  </si>
  <si>
    <t>Рубашка CRAFT Active Comfort детская</t>
  </si>
  <si>
    <t>1903777-1495</t>
  </si>
  <si>
    <t>122-128, фиолетовый</t>
  </si>
  <si>
    <t>1903777-1810</t>
  </si>
  <si>
    <t>122-128, зеленый неон</t>
  </si>
  <si>
    <t>1903777-9999</t>
  </si>
  <si>
    <t>1903777-1370</t>
  </si>
  <si>
    <t>Футболка CRAFT Run детская</t>
  </si>
  <si>
    <t>1903256-1403</t>
  </si>
  <si>
    <t>158-164, малиновый</t>
  </si>
  <si>
    <t>1903256-1314</t>
  </si>
  <si>
    <t>110-116, голубой</t>
  </si>
  <si>
    <t>134-140, голубой</t>
  </si>
  <si>
    <t>Костюмы, комбинезоны</t>
  </si>
  <si>
    <t>Комбинезон гоночный CRAFT EXC Pace</t>
  </si>
  <si>
    <t>1903751/3752</t>
  </si>
  <si>
    <t>S, голубой/белый/красный</t>
  </si>
  <si>
    <t>Костюм CRAFT Active AR Wind женский</t>
  </si>
  <si>
    <t>1902211-2477</t>
  </si>
  <si>
    <t>1902211-2345</t>
  </si>
  <si>
    <t>Костюм CRAFT Active AR Wind мужской</t>
  </si>
  <si>
    <t>1902212-2345</t>
  </si>
  <si>
    <t>1902212-9345</t>
  </si>
  <si>
    <t>Костюм CRAFT Active AXC Training женский</t>
  </si>
  <si>
    <t>1903002-2318</t>
  </si>
  <si>
    <t>S, голубой/черный</t>
  </si>
  <si>
    <t>XS, голубой/черный</t>
  </si>
  <si>
    <t>Костюм CRAFT Active AXC Training мужской</t>
  </si>
  <si>
    <t>1903001-2336</t>
  </si>
  <si>
    <t>Куртка CRAFT Activ Touring женская</t>
  </si>
  <si>
    <t>1900987-2900</t>
  </si>
  <si>
    <t>L, белый/розовый</t>
  </si>
  <si>
    <t>M, белый/розовый</t>
  </si>
  <si>
    <t>S, белый/розовый</t>
  </si>
  <si>
    <t>XL, белый/розовый</t>
  </si>
  <si>
    <t>XS, белый/розовый</t>
  </si>
  <si>
    <t>Куртка CRAFT Activ Touring мужская</t>
  </si>
  <si>
    <t>1900991-9920</t>
  </si>
  <si>
    <t>5/M, Черный</t>
  </si>
  <si>
    <t>7/XL, Черный</t>
  </si>
  <si>
    <t>1900991-2430</t>
  </si>
  <si>
    <t>7/XL, Красный</t>
  </si>
  <si>
    <t>Куртка CRAFT Activ мужская</t>
  </si>
  <si>
    <t>190725-4335</t>
  </si>
  <si>
    <t>3/XS, Синий</t>
  </si>
  <si>
    <t>Куртка CRAFT Devotion Run мужская</t>
  </si>
  <si>
    <t>1903196-2430</t>
  </si>
  <si>
    <t>Куртка CRAFT Fahrenheit мужская</t>
  </si>
  <si>
    <t>194490-1999</t>
  </si>
  <si>
    <t>Куртка CRAFT Glide женская</t>
  </si>
  <si>
    <t>1906490-785999</t>
  </si>
  <si>
    <t>1906490-391900</t>
  </si>
  <si>
    <t>L, т.синий/белый</t>
  </si>
  <si>
    <t>M, т.синий/белый</t>
  </si>
  <si>
    <t>S, т.синий/белый</t>
  </si>
  <si>
    <t>Куртка CRAFT Glide мужская</t>
  </si>
  <si>
    <t>1906491-391900</t>
  </si>
  <si>
    <t>XXL, т.синий</t>
  </si>
  <si>
    <t>Куртка CRAFT Intensity мужская</t>
  </si>
  <si>
    <t>1904238-9355</t>
  </si>
  <si>
    <t>L, черный/синий/лимон</t>
  </si>
  <si>
    <t>S, черный/синий/лимон</t>
  </si>
  <si>
    <t>Куртка CRAFT KILPI Fitzroy мужская</t>
  </si>
  <si>
    <t>JM0051KI-BLU</t>
  </si>
  <si>
    <t>48/M, т.серый/синий</t>
  </si>
  <si>
    <t>50/L, т.серый/синий</t>
  </si>
  <si>
    <t>52/XL, т.серый/синий</t>
  </si>
  <si>
    <t>54/2XL, т.серый/синий</t>
  </si>
  <si>
    <t>56/3XL, т.серый/синий</t>
  </si>
  <si>
    <t>58/4XL, т.серый/синий</t>
  </si>
  <si>
    <t>JM0051KI-BLK</t>
  </si>
  <si>
    <t>48/M, черный</t>
  </si>
  <si>
    <t>50/L, черный</t>
  </si>
  <si>
    <t>52/XL, черный</t>
  </si>
  <si>
    <t>54/2XL, черный</t>
  </si>
  <si>
    <t>56/3XL, черный</t>
  </si>
  <si>
    <t>Куртка CRAFT Performance Light женская</t>
  </si>
  <si>
    <t>193785-2430</t>
  </si>
  <si>
    <t>S, Красный</t>
  </si>
  <si>
    <t>XS, Красный</t>
  </si>
  <si>
    <t>1900270-2284</t>
  </si>
  <si>
    <t>L, Синий</t>
  </si>
  <si>
    <t>S, Синий</t>
  </si>
  <si>
    <t>XL, Синий</t>
  </si>
  <si>
    <t>XS, Синий</t>
  </si>
  <si>
    <t>Куртка CRAFT Performance Light мужская</t>
  </si>
  <si>
    <t>1900285-2395</t>
  </si>
  <si>
    <t>5/M, Т.синий</t>
  </si>
  <si>
    <t>Куртка CRAFT STORM 2.0 женская</t>
  </si>
  <si>
    <t>1904257-785720</t>
  </si>
  <si>
    <t>L, фиолетовый/розовй</t>
  </si>
  <si>
    <t>M, фиолетовый/розовй</t>
  </si>
  <si>
    <t>1904257-999720</t>
  </si>
  <si>
    <t>1904257-391733</t>
  </si>
  <si>
    <t>L, т.синий/голубой</t>
  </si>
  <si>
    <t>S, т.синий/голубой</t>
  </si>
  <si>
    <t>XL, т.синий/голубой</t>
  </si>
  <si>
    <t>1904257-677658</t>
  </si>
  <si>
    <t>Куртка CRAFT STORM 2.0 мужская</t>
  </si>
  <si>
    <t>1904258-2392</t>
  </si>
  <si>
    <t>44/XS, синий</t>
  </si>
  <si>
    <t>46/S, синий</t>
  </si>
  <si>
    <t>48/M, синий</t>
  </si>
  <si>
    <t>1904258-3947</t>
  </si>
  <si>
    <t>1904258-2566</t>
  </si>
  <si>
    <t>XS, оранжевый/черный</t>
  </si>
  <si>
    <t>1904258-9603</t>
  </si>
  <si>
    <t>1904258-999677</t>
  </si>
  <si>
    <t>1904258-353391</t>
  </si>
  <si>
    <t>XL, синий/т.синий</t>
  </si>
  <si>
    <t>XXL, синий/т.синий</t>
  </si>
  <si>
    <t>1904258-999975</t>
  </si>
  <si>
    <t>1904258-391900</t>
  </si>
  <si>
    <t>Куртка CRAFT Touring женская</t>
  </si>
  <si>
    <t>1903695-2495</t>
  </si>
  <si>
    <t>S, фиолетовый/оранжевый</t>
  </si>
  <si>
    <t>XL, фиолетовый/оранжевый</t>
  </si>
  <si>
    <t>Куртка CRAFT Touring мужская</t>
  </si>
  <si>
    <t>1902833-2810</t>
  </si>
  <si>
    <t>M, зеленый неон/синий</t>
  </si>
  <si>
    <t>S, зеленый неон/синий</t>
  </si>
  <si>
    <t>XS, зеленый неон/синий</t>
  </si>
  <si>
    <t>Куртка CRAFT Urban Thermal Wind женская</t>
  </si>
  <si>
    <t>1906438-785000</t>
  </si>
  <si>
    <t>1906438-720999</t>
  </si>
  <si>
    <t>Куртка CRAFT Urban Thermal Wind мужская</t>
  </si>
  <si>
    <t>1906450-677698</t>
  </si>
  <si>
    <t>Куртка CRAFT Voyage женская</t>
  </si>
  <si>
    <t>1903578-2495</t>
  </si>
  <si>
    <t>XXL, фиолетовый</t>
  </si>
  <si>
    <t>Куртка CRAFT Voyage мужская</t>
  </si>
  <si>
    <t>1903581-2344</t>
  </si>
  <si>
    <t>S, синий/зеленый/черный</t>
  </si>
  <si>
    <t>1903581-2810</t>
  </si>
  <si>
    <t>S, зеленый неон/черный</t>
  </si>
  <si>
    <t>Куртка с капюшоном CRAFT Urban Run мужская</t>
  </si>
  <si>
    <t>1906447-575999</t>
  </si>
  <si>
    <t>Гольфы CRAFT Body Control</t>
  </si>
  <si>
    <t>1902626-2900</t>
  </si>
  <si>
    <t>34-36, белый</t>
  </si>
  <si>
    <t>43-45, белый</t>
  </si>
  <si>
    <t>Гольфы CRAFT Compression</t>
  </si>
  <si>
    <t>1904087-2851</t>
  </si>
  <si>
    <t>M/41-43, желт.неон</t>
  </si>
  <si>
    <t>S/39-42, желт.неон</t>
  </si>
  <si>
    <t>XS/37-40, желт.неон</t>
  </si>
  <si>
    <t>1904087-9900</t>
  </si>
  <si>
    <t>XS/37-40, черный</t>
  </si>
  <si>
    <t>Носки CRAFT Cool  XC</t>
  </si>
  <si>
    <t>1900739-2900</t>
  </si>
  <si>
    <t>37-39, Белый</t>
  </si>
  <si>
    <t>40-42, Белый</t>
  </si>
  <si>
    <t>43-45, Белый</t>
  </si>
  <si>
    <t>Носки CRAFT Cool Training (2 пары)</t>
  </si>
  <si>
    <t>1903427-2576</t>
  </si>
  <si>
    <t>34-36, белый/оранжевый/черный</t>
  </si>
  <si>
    <t>40-42, белый/оранжевый/черный</t>
  </si>
  <si>
    <t>1903427-2810</t>
  </si>
  <si>
    <t>34-36, белый/черный/зеленый</t>
  </si>
  <si>
    <t>37-39, белый/черный/зеленый</t>
  </si>
  <si>
    <t>40-42, белый/черный/зеленый</t>
  </si>
  <si>
    <t>43-45, белый/черный/зеленый</t>
  </si>
  <si>
    <t>1903427-2999</t>
  </si>
  <si>
    <t>34-36, черный</t>
  </si>
  <si>
    <t>43-45, черный</t>
  </si>
  <si>
    <t>46-48, черный</t>
  </si>
  <si>
    <t>Носки CRAFT Gran Fondo</t>
  </si>
  <si>
    <t>1903991-2356</t>
  </si>
  <si>
    <t>34-36, синий/т.синий</t>
  </si>
  <si>
    <t>37-39, синий/т.синий</t>
  </si>
  <si>
    <t>40-42, синий/т.синий</t>
  </si>
  <si>
    <t>43-45, синий/т.синий</t>
  </si>
  <si>
    <t>1903991-2615</t>
  </si>
  <si>
    <t>34-36, серый/желтый</t>
  </si>
  <si>
    <t>37-39, серый/желтый</t>
  </si>
  <si>
    <t>40-42, серый/желтый</t>
  </si>
  <si>
    <t>43-45, серый/желтый</t>
  </si>
  <si>
    <t>1903991-9900</t>
  </si>
  <si>
    <t>34-36, черный/белый</t>
  </si>
  <si>
    <t>37-39, черный/белый</t>
  </si>
  <si>
    <t>40-42, черный/белый</t>
  </si>
  <si>
    <t>43-45, черный/белый</t>
  </si>
  <si>
    <t>Носки CRAFT Pattern</t>
  </si>
  <si>
    <t>1906061-999900</t>
  </si>
  <si>
    <t>34-36, серый</t>
  </si>
  <si>
    <t>37-39, серый</t>
  </si>
  <si>
    <t>40-42, серый</t>
  </si>
  <si>
    <t>43-45, серый</t>
  </si>
  <si>
    <t>46-48, серый</t>
  </si>
  <si>
    <t>Носки CRAFT Warm высокие (2 пары)</t>
  </si>
  <si>
    <t>1905545-999900</t>
  </si>
  <si>
    <t>1905545-801452</t>
  </si>
  <si>
    <t>34-36, розовый</t>
  </si>
  <si>
    <t>Носки CRAFT Warm средние (2 пары)</t>
  </si>
  <si>
    <t>1905544-999900</t>
  </si>
  <si>
    <t>37-39, черный</t>
  </si>
  <si>
    <t>40-42, черный</t>
  </si>
  <si>
    <t>1905544-751563</t>
  </si>
  <si>
    <t>34-36, фиолетовый</t>
  </si>
  <si>
    <t>37-39, фиолетовый</t>
  </si>
  <si>
    <t>1905544-392355</t>
  </si>
  <si>
    <t>34-36, синий</t>
  </si>
  <si>
    <t>37-39, синий</t>
  </si>
  <si>
    <t>1905544-985920</t>
  </si>
  <si>
    <t>Носки короткие CRAFT Cool Training (2 пары)</t>
  </si>
  <si>
    <t>1903429-2381</t>
  </si>
  <si>
    <t>37-39, синий/белый</t>
  </si>
  <si>
    <t>40-42, синий/белый</t>
  </si>
  <si>
    <t>43-45, синий/белый</t>
  </si>
  <si>
    <t>1903429-2810</t>
  </si>
  <si>
    <t>46-48, белый/черный/зеленый</t>
  </si>
  <si>
    <t>1903429-2999</t>
  </si>
  <si>
    <t>Термобелье</t>
  </si>
  <si>
    <t>Боксеры 3-дюйма CRAFT Cool Greatness мужские (2шт.)</t>
  </si>
  <si>
    <t>1905292-9999</t>
  </si>
  <si>
    <t>Боксеры 6-дюймов CRAFT Cool Greatness мужские (2шт.)</t>
  </si>
  <si>
    <t>1905293-9999</t>
  </si>
  <si>
    <t>Боксеры 6-дюймов CRAFT Greatness мужские</t>
  </si>
  <si>
    <t>1905489-9125</t>
  </si>
  <si>
    <t>Бюстгальтер CRAFT Pulse</t>
  </si>
  <si>
    <t>1903379-2042</t>
  </si>
  <si>
    <t>65C, розовый/черный</t>
  </si>
  <si>
    <t>70C, розовый/черный</t>
  </si>
  <si>
    <t>1903379-2999</t>
  </si>
  <si>
    <t>65C, черный</t>
  </si>
  <si>
    <t>70C, черный</t>
  </si>
  <si>
    <t>75C, черный</t>
  </si>
  <si>
    <t>80C, черный</t>
  </si>
  <si>
    <t>Кальсоны CRAFT Active Comfort женские</t>
  </si>
  <si>
    <t>1903715-1320</t>
  </si>
  <si>
    <t>1903715-1999</t>
  </si>
  <si>
    <t>1903715-2315</t>
  </si>
  <si>
    <t>M, бирюзовый</t>
  </si>
  <si>
    <t>S, бирюзовый</t>
  </si>
  <si>
    <t>XS, бирюзовый</t>
  </si>
  <si>
    <t>1903715-1410</t>
  </si>
  <si>
    <t>1903715-1463</t>
  </si>
  <si>
    <t>1903715-9999</t>
  </si>
  <si>
    <t>Кальсоны CRAFT Active Comfort мужские</t>
  </si>
  <si>
    <t>1903717-2392</t>
  </si>
  <si>
    <t>1903717-2386</t>
  </si>
  <si>
    <t>XL, синий/оранжевый</t>
  </si>
  <si>
    <t>1903717-2566</t>
  </si>
  <si>
    <t>1903717-9999</t>
  </si>
  <si>
    <t>1903717-1810</t>
  </si>
  <si>
    <t>L, зеленый неон</t>
  </si>
  <si>
    <t>M, зеленый неон</t>
  </si>
  <si>
    <t>S, зеленый неон</t>
  </si>
  <si>
    <t>XL, зеленый неон</t>
  </si>
  <si>
    <t>XXL, зеленый неон</t>
  </si>
  <si>
    <t>1903717-1336</t>
  </si>
  <si>
    <t>Кальсоны CRAFT Active Extreme 2.0 WS мужские</t>
  </si>
  <si>
    <t>1904507-9999</t>
  </si>
  <si>
    <t>Кальсоны CRAFT Active Extreme 2.0 мужские</t>
  </si>
  <si>
    <t>1904497-9999</t>
  </si>
  <si>
    <t>1904497-2386</t>
  </si>
  <si>
    <t>Кальсоны CRAFT Active Extreme WS мужские</t>
  </si>
  <si>
    <t>193893-2999</t>
  </si>
  <si>
    <t>4/S, черный/красный</t>
  </si>
  <si>
    <t>8/XXL, черный/красный</t>
  </si>
  <si>
    <t>Кальсоны CRAFT Active Extreme женские</t>
  </si>
  <si>
    <t>190989-2999</t>
  </si>
  <si>
    <t>Кальсоны CRAFT Active Extreme мужские</t>
  </si>
  <si>
    <t>190985-2999</t>
  </si>
  <si>
    <t>3/XS, черный/красный</t>
  </si>
  <si>
    <t>190985-2344</t>
  </si>
  <si>
    <t>XS, атлантика</t>
  </si>
  <si>
    <t>190985-2810</t>
  </si>
  <si>
    <t>XS, зеленый неон</t>
  </si>
  <si>
    <t>190985-9920</t>
  </si>
  <si>
    <t>Кальсоны CRAFT Active Intensity женские</t>
  </si>
  <si>
    <t>1905336-751603</t>
  </si>
  <si>
    <t>1905336-999985</t>
  </si>
  <si>
    <t>Кальсоны CRAFT Active Intensity мужские</t>
  </si>
  <si>
    <t>1905340-999000</t>
  </si>
  <si>
    <t>L, графит</t>
  </si>
  <si>
    <t>XL, графит</t>
  </si>
  <si>
    <t>Кальсоны CRAFT Active женские</t>
  </si>
  <si>
    <t>199899-2900</t>
  </si>
  <si>
    <t>L, Белый</t>
  </si>
  <si>
    <t>M, Белый</t>
  </si>
  <si>
    <t>S, Белый</t>
  </si>
  <si>
    <t>XS, Белый</t>
  </si>
  <si>
    <t>199899-2474</t>
  </si>
  <si>
    <t>XS, метро</t>
  </si>
  <si>
    <t>1903420-1999</t>
  </si>
  <si>
    <t>Кальсоны CRAFT Active мужские</t>
  </si>
  <si>
    <t>197010-2999</t>
  </si>
  <si>
    <t>197010-4395</t>
  </si>
  <si>
    <t>3/XS, Т.синий</t>
  </si>
  <si>
    <t>8/XXL, Т.синий</t>
  </si>
  <si>
    <t>Кальсоны CRAFT Essential Warm мужские</t>
  </si>
  <si>
    <t>1906590-999000</t>
  </si>
  <si>
    <t>Кальсоны CRAFT Fuseknit Comfort женские</t>
  </si>
  <si>
    <t>1906595-999000</t>
  </si>
  <si>
    <t>Кальсоны CRAFT MIX&amp;MATCH мужской</t>
  </si>
  <si>
    <t>1904511-2025</t>
  </si>
  <si>
    <t>XS, салатовый</t>
  </si>
  <si>
    <t>Кальсоны CRAFT PRO Zero WS</t>
  </si>
  <si>
    <t>197663-1999</t>
  </si>
  <si>
    <t>Кальсоны CRAFT Warm Intensity мужские</t>
  </si>
  <si>
    <t>1905352-999985</t>
  </si>
  <si>
    <t>Кальсоны CRAFT WARM женские</t>
  </si>
  <si>
    <t>1903720-1320</t>
  </si>
  <si>
    <t>XL, св.синий</t>
  </si>
  <si>
    <t>1900249-2624</t>
  </si>
  <si>
    <t>Кальсоны CRAFT WARM мужские</t>
  </si>
  <si>
    <t>1903723-9999</t>
  </si>
  <si>
    <t>Кальсоны CRAFT Wool Comfort 2.0 женские</t>
  </si>
  <si>
    <t>1905343-999975</t>
  </si>
  <si>
    <t>Кальсоны CRAFT Wool Comfort 2.0 мужские</t>
  </si>
  <si>
    <t>1905346-999975</t>
  </si>
  <si>
    <t>Комплект термобелья CRAFT Active Multi женский</t>
  </si>
  <si>
    <t>1903728-2320</t>
  </si>
  <si>
    <t>L, св.синий</t>
  </si>
  <si>
    <t>1903728-9999</t>
  </si>
  <si>
    <t>Комплект термобелья CRAFT Baselayer Seamless Zone женский</t>
  </si>
  <si>
    <t>1905329-2999</t>
  </si>
  <si>
    <t>Комплект термобелья CRAFT Baselayer женский</t>
  </si>
  <si>
    <t>1905331-315452</t>
  </si>
  <si>
    <t>L, голубой/красный/синий</t>
  </si>
  <si>
    <t>1905331-999985</t>
  </si>
  <si>
    <t>1905331-733705</t>
  </si>
  <si>
    <t>1905331-720658</t>
  </si>
  <si>
    <t>L, розовый/бирюза</t>
  </si>
  <si>
    <t>M, розовый/бирюза</t>
  </si>
  <si>
    <t>S, розовый/бирюза</t>
  </si>
  <si>
    <t>Комплект термобелья CRAFT Baselayer мужской</t>
  </si>
  <si>
    <t>1905332-999985</t>
  </si>
  <si>
    <t>1905332-999975</t>
  </si>
  <si>
    <t>Комплект термобелья CRAFT MIX&amp;MATCH мужской</t>
  </si>
  <si>
    <t>1904510/4511-1039</t>
  </si>
  <si>
    <t>1904510/4511-2025</t>
  </si>
  <si>
    <t>S, салатовый</t>
  </si>
  <si>
    <t>Комплект термобелья CRAFT Multi Warm женский</t>
  </si>
  <si>
    <t>1903779-2999</t>
  </si>
  <si>
    <t>Комплект термобелья CRAFT Multi Warm мужской</t>
  </si>
  <si>
    <t>1900262-2999</t>
  </si>
  <si>
    <t>Рубашка CRAFT Active Comfort женская</t>
  </si>
  <si>
    <t>1903714-2315</t>
  </si>
  <si>
    <t>1903714-1452</t>
  </si>
  <si>
    <t>1903714-1320</t>
  </si>
  <si>
    <t>1903714-1750</t>
  </si>
  <si>
    <t>1903714-1410</t>
  </si>
  <si>
    <t>1903714-1999</t>
  </si>
  <si>
    <t>Рубашка CRAFT Active Comfort мужская</t>
  </si>
  <si>
    <t>1903716-2392</t>
  </si>
  <si>
    <t>1903716-2386</t>
  </si>
  <si>
    <t>1903716-2566</t>
  </si>
  <si>
    <t>1903716-1810</t>
  </si>
  <si>
    <t>1903716-9999</t>
  </si>
  <si>
    <t>Рубашка CRAFT Active Extreme 2.0 Brilliant мужская</t>
  </si>
  <si>
    <t>1905081-2851</t>
  </si>
  <si>
    <t>S, желт.неон</t>
  </si>
  <si>
    <t>Рубашка CRAFT Active Extreme 2.0 WS мужская</t>
  </si>
  <si>
    <t>1904505-9999</t>
  </si>
  <si>
    <t>Рубашка CRAFT Active Extreme 2.0 мужская</t>
  </si>
  <si>
    <t>1904495-9999</t>
  </si>
  <si>
    <t>Рубашка CRAFT Active Extreme женская</t>
  </si>
  <si>
    <t>190987-2999</t>
  </si>
  <si>
    <t>7/XL, черный/красный</t>
  </si>
  <si>
    <t>Рубашка CRAFT Active Extreme мужская</t>
  </si>
  <si>
    <t>190983-2999</t>
  </si>
  <si>
    <t>190983-2810</t>
  </si>
  <si>
    <t>Рубашка CRAFT Active Intensity женская</t>
  </si>
  <si>
    <t>1905333-452563</t>
  </si>
  <si>
    <t>Рубашка CRAFT Active Intensity мужская</t>
  </si>
  <si>
    <t>1905337-480566</t>
  </si>
  <si>
    <t>1905337-999000</t>
  </si>
  <si>
    <t>Рубашка CRAFT Active PL мужская</t>
  </si>
  <si>
    <t>194004pl-2999</t>
  </si>
  <si>
    <t>3/XS, черный</t>
  </si>
  <si>
    <t>4/S, Черный</t>
  </si>
  <si>
    <t>Рубашка CRAFT Active женская</t>
  </si>
  <si>
    <t>199895-2474</t>
  </si>
  <si>
    <t>3/XS, метро</t>
  </si>
  <si>
    <t>4/S, метро</t>
  </si>
  <si>
    <t>5/M, метро</t>
  </si>
  <si>
    <t>199895-4950</t>
  </si>
  <si>
    <t>3/XS, Серый</t>
  </si>
  <si>
    <t>4/S, Серый</t>
  </si>
  <si>
    <t>5/M, Серый</t>
  </si>
  <si>
    <t>6/L, Серый</t>
  </si>
  <si>
    <t>7/XL, Серый</t>
  </si>
  <si>
    <t>199895-5900</t>
  </si>
  <si>
    <t>3/XS, белый/розовый</t>
  </si>
  <si>
    <t>5/M, белый/розовый</t>
  </si>
  <si>
    <t>6/L, белый/розовый</t>
  </si>
  <si>
    <t>7/XL, белый/розовый</t>
  </si>
  <si>
    <t>Рубашка CRAFT Active мужская</t>
  </si>
  <si>
    <t>194004-2999</t>
  </si>
  <si>
    <t>194004-4395</t>
  </si>
  <si>
    <t>Рубашка CRAFT Essential Warm мужская</t>
  </si>
  <si>
    <t>1906588-999000</t>
  </si>
  <si>
    <t>Рубашка CRAFT Fuseknit Comfort женская</t>
  </si>
  <si>
    <t>Рубашка CRAFT Warm Intensity мужская</t>
  </si>
  <si>
    <t>1905350-566576</t>
  </si>
  <si>
    <t>1905350-497000</t>
  </si>
  <si>
    <t>L, бордо</t>
  </si>
  <si>
    <t>M, бордо</t>
  </si>
  <si>
    <t>S, бордо</t>
  </si>
  <si>
    <t>XL, бордо</t>
  </si>
  <si>
    <t>Рубашка CRAFT Warm Wool мужская</t>
  </si>
  <si>
    <t>1903726-1336</t>
  </si>
  <si>
    <t>Рубашка CRAFT WARM женская</t>
  </si>
  <si>
    <t>1901632-2222</t>
  </si>
  <si>
    <t>6/L, полярный/метро</t>
  </si>
  <si>
    <t>Рубашка CRAFT WARM мужская</t>
  </si>
  <si>
    <t>1903721-1344</t>
  </si>
  <si>
    <t>S, атлантика</t>
  </si>
  <si>
    <t>1903721-1565</t>
  </si>
  <si>
    <t>XS, бордо</t>
  </si>
  <si>
    <t>1903721-9999</t>
  </si>
  <si>
    <t>1900257-2671</t>
  </si>
  <si>
    <t>Рубашка CRAFT Wool Comfort 2.0 женская</t>
  </si>
  <si>
    <t>1905341-452975</t>
  </si>
  <si>
    <t>XS, красный/серый</t>
  </si>
  <si>
    <t>Рубашка CRAFT Wool Comfort 2.0 мужская</t>
  </si>
  <si>
    <t>1905344-999975</t>
  </si>
  <si>
    <t>Рубашка на молнии CRAFT Active Intensity женская</t>
  </si>
  <si>
    <t>1905334-452563</t>
  </si>
  <si>
    <t>1905334-751603</t>
  </si>
  <si>
    <t>Рубашка на молнии CRAFT Active Intensity мужская</t>
  </si>
  <si>
    <t>1905338-999000</t>
  </si>
  <si>
    <t>S, графит</t>
  </si>
  <si>
    <t>1905338-999985</t>
  </si>
  <si>
    <t>Рубашка на молнии CRAFT Wool Comfort 2.0 женская</t>
  </si>
  <si>
    <t>1905342-999975</t>
  </si>
  <si>
    <t>Рубашка на молнии CRAFT Wool Comfort 2.0 мужская</t>
  </si>
  <si>
    <t>1905345-999975</t>
  </si>
  <si>
    <t>Рубашка с воротником CRAFT Essential Warm мужская</t>
  </si>
  <si>
    <t>1906589-975000</t>
  </si>
  <si>
    <t>Рубашка с молнией CRAFT Active PL мужская</t>
  </si>
  <si>
    <t>194034pl-2999</t>
  </si>
  <si>
    <t>Рубашка с молнией CRAFT Active женская</t>
  </si>
  <si>
    <t>193897-1950</t>
  </si>
  <si>
    <t>193897-1999</t>
  </si>
  <si>
    <t>Трусы CRAFT Cool Greatness женские</t>
  </si>
  <si>
    <t>1904193-2049</t>
  </si>
  <si>
    <t>34-XS, розовый принт</t>
  </si>
  <si>
    <t>36-S, розовый принт</t>
  </si>
  <si>
    <t>38-М, розовый принт</t>
  </si>
  <si>
    <t>40-L, розовый принт</t>
  </si>
  <si>
    <t>44-XXL, розовый принт</t>
  </si>
  <si>
    <t>1904193-2653</t>
  </si>
  <si>
    <t>42-XL, бирюзовый</t>
  </si>
  <si>
    <t>1904193-9999</t>
  </si>
  <si>
    <t>34-XS, черный</t>
  </si>
  <si>
    <t>36-S, черный</t>
  </si>
  <si>
    <t>38-М, черный</t>
  </si>
  <si>
    <t>40-L, черный</t>
  </si>
  <si>
    <t>42-XL, черный</t>
  </si>
  <si>
    <t>Трусы-шорты CRAFT Active Comfort мужские</t>
  </si>
  <si>
    <t>1903793-1336</t>
  </si>
  <si>
    <t>Трусы-шорты CRAFT Cool Greatness мужские</t>
  </si>
  <si>
    <t>1904197-2036</t>
  </si>
  <si>
    <t>S, синий принт</t>
  </si>
  <si>
    <t>XS, синий принт</t>
  </si>
  <si>
    <t>1904197-2092</t>
  </si>
  <si>
    <t>S, черный/морс.волна</t>
  </si>
  <si>
    <t>XS, черный/морс.волна</t>
  </si>
  <si>
    <t>1904197-9900</t>
  </si>
  <si>
    <t>1904197-2098</t>
  </si>
  <si>
    <t>XS, черный/оранжевый</t>
  </si>
  <si>
    <t>Футболка CRAFT Active мужская</t>
  </si>
  <si>
    <t>194002-2999</t>
  </si>
  <si>
    <t>Футболка CRAFT COOL мужская</t>
  </si>
  <si>
    <t>193678-1999</t>
  </si>
  <si>
    <t>6/L, Черный</t>
  </si>
  <si>
    <t>8/XXL, Черный</t>
  </si>
  <si>
    <t>Футболка CRAFT Fuseknit Comfort мужская</t>
  </si>
  <si>
    <t>1906601-B77200</t>
  </si>
  <si>
    <t>Джемпер CRAFT Brush Halfzip мужской</t>
  </si>
  <si>
    <t>1905316-392566</t>
  </si>
  <si>
    <t>1905316-999603</t>
  </si>
  <si>
    <t>S, черный/желтый</t>
  </si>
  <si>
    <t>XXL, черный/желтый</t>
  </si>
  <si>
    <t>Джемпер CRAFT Facile Halfzip женский</t>
  </si>
  <si>
    <t>1903652-2320</t>
  </si>
  <si>
    <t>M, св.синий</t>
  </si>
  <si>
    <t>Джемпер CRAFT Pin Halfzip женский</t>
  </si>
  <si>
    <t>1905361-677304</t>
  </si>
  <si>
    <t>Джемпер CRAFT Spark Halfzip женский</t>
  </si>
  <si>
    <t>1905301-998950</t>
  </si>
  <si>
    <t>Пуловер CRAFT Shift Free женский</t>
  </si>
  <si>
    <t>1903648-2495</t>
  </si>
  <si>
    <t>1903648-9410</t>
  </si>
  <si>
    <t>Пуловер CRAFT Shift Free мужской</t>
  </si>
  <si>
    <t>1903656-2344</t>
  </si>
  <si>
    <t>L, синий/зеленый</t>
  </si>
  <si>
    <t>XXL, синий/зеленый</t>
  </si>
  <si>
    <t>1903656-2336</t>
  </si>
  <si>
    <t>Толстовка CRAFT Balance Hood женская</t>
  </si>
  <si>
    <t>190818-2462</t>
  </si>
  <si>
    <t>34-XS</t>
  </si>
  <si>
    <t>Толстовка с капюшоном CRAFT Core Fuseknit женская</t>
  </si>
  <si>
    <t>1906806-658200</t>
  </si>
  <si>
    <t>L, бирюзовый</t>
  </si>
  <si>
    <t>Толстовка с капюшоном CRAFT TAG мужская</t>
  </si>
  <si>
    <t>1905317-975950</t>
  </si>
  <si>
    <t>Джемпер CRAFT Mind Run мужской</t>
  </si>
  <si>
    <t>1903948-2381</t>
  </si>
  <si>
    <t>Джемпер CRAFT Prime Run женский</t>
  </si>
  <si>
    <t>1903173-2463</t>
  </si>
  <si>
    <t>40-L, фиолетовый/оранжевый</t>
  </si>
  <si>
    <t>1903173-9825</t>
  </si>
  <si>
    <t>40-L, черный/розовый</t>
  </si>
  <si>
    <t>42-XL, черный/розовый</t>
  </si>
  <si>
    <t>Джемпер CRAFT Prime Run мужской</t>
  </si>
  <si>
    <t>1902495-2553</t>
  </si>
  <si>
    <t>L, желт.неон</t>
  </si>
  <si>
    <t>1902495-2314</t>
  </si>
  <si>
    <t>XS, св.синий</t>
  </si>
  <si>
    <t>1902495-2317</t>
  </si>
  <si>
    <t>XXL, голубой/черный</t>
  </si>
  <si>
    <t>1902495-9999</t>
  </si>
  <si>
    <t>Майка CRAFT Cool Comfort женская</t>
  </si>
  <si>
    <t>1906054-998000</t>
  </si>
  <si>
    <t>XS, т.серый</t>
  </si>
  <si>
    <t>Майка CRAFT Cool Comfort мужская</t>
  </si>
  <si>
    <t>1904915-1356</t>
  </si>
  <si>
    <t>1904915-1998</t>
  </si>
  <si>
    <t>Майка CRAFT Devotion мужская</t>
  </si>
  <si>
    <t>1903198-2317</t>
  </si>
  <si>
    <t>XL, голубой/желтый</t>
  </si>
  <si>
    <t>XS, голубой/желтый</t>
  </si>
  <si>
    <t>XXL, голубой/желтый</t>
  </si>
  <si>
    <t>1903198-2810</t>
  </si>
  <si>
    <t>XXL, зеленый неон/синий</t>
  </si>
  <si>
    <t>Майка CRAFT Essential женская</t>
  </si>
  <si>
    <t>1906047-735000</t>
  </si>
  <si>
    <t>Майка CRAFT Essential мужская</t>
  </si>
  <si>
    <t>1906051-356000</t>
  </si>
  <si>
    <t>Майка CRAFT Mind Run женская</t>
  </si>
  <si>
    <t>1903943-2653</t>
  </si>
  <si>
    <t>XL, бирюзовый</t>
  </si>
  <si>
    <t>Майка CRAFT Mind Run мужская</t>
  </si>
  <si>
    <t>1905160-1999</t>
  </si>
  <si>
    <t>1903950-2314</t>
  </si>
  <si>
    <t>Майка CRAFT Nrgy женская</t>
  </si>
  <si>
    <t>1906461-677000</t>
  </si>
  <si>
    <t>M, аква</t>
  </si>
  <si>
    <t>S, аква</t>
  </si>
  <si>
    <t>Майка CRAFT Urban Run Fuseknit Light женская</t>
  </si>
  <si>
    <t>1907113-735000</t>
  </si>
  <si>
    <t>Футболка CRAFT Active AR Logo женская</t>
  </si>
  <si>
    <t>192482-1327</t>
  </si>
  <si>
    <t>38, аквамарин</t>
  </si>
  <si>
    <t>192482-1900</t>
  </si>
  <si>
    <t>38, белый</t>
  </si>
  <si>
    <t>Футболка CRAFT Active AR Logo мужская</t>
  </si>
  <si>
    <t>198921-1339</t>
  </si>
  <si>
    <t>198921-1900</t>
  </si>
  <si>
    <t>XS, белый</t>
  </si>
  <si>
    <t>Футболка CRAFT Cool Comfort женская</t>
  </si>
  <si>
    <t>1906055-735200</t>
  </si>
  <si>
    <t>Футболка CRAFT Cool Comfort мужская</t>
  </si>
  <si>
    <t>1904916-1356</t>
  </si>
  <si>
    <t>1904916-1998</t>
  </si>
  <si>
    <t>XXL, графит</t>
  </si>
  <si>
    <t>Футболка CRAFT Eaze SS Melange женская</t>
  </si>
  <si>
    <t>1905875-785200</t>
  </si>
  <si>
    <t>1905875-658200</t>
  </si>
  <si>
    <t>Футболка CRAFT Essential RN мужская</t>
  </si>
  <si>
    <t>1906052-396000</t>
  </si>
  <si>
    <t>Футболка CRAFT In-the-zone Pique мужская</t>
  </si>
  <si>
    <t>1902643-2900</t>
  </si>
  <si>
    <t>L, белый</t>
  </si>
  <si>
    <t>M, белый</t>
  </si>
  <si>
    <t>S, белый</t>
  </si>
  <si>
    <t>XL, белый</t>
  </si>
  <si>
    <t>1902643-2950</t>
  </si>
  <si>
    <t>1902643-2395</t>
  </si>
  <si>
    <t>M, Т.синий</t>
  </si>
  <si>
    <t>S, Т.синий</t>
  </si>
  <si>
    <t>Футболка CRAFT Joy Run женская</t>
  </si>
  <si>
    <t>1904097-2471</t>
  </si>
  <si>
    <t>Футболка CRAFT Mind Run женская</t>
  </si>
  <si>
    <t>1903942-2825</t>
  </si>
  <si>
    <t>1903942-2044</t>
  </si>
  <si>
    <t>Футболка CRAFT Mind Run мужская</t>
  </si>
  <si>
    <t>1903949-2314</t>
  </si>
  <si>
    <t>1903949-2381</t>
  </si>
  <si>
    <t>1903949-9920</t>
  </si>
  <si>
    <t>Футболка CRAFT Nrgy женская</t>
  </si>
  <si>
    <t>1907015-735000</t>
  </si>
  <si>
    <t>Футболка CRAFT Prime Run Logo женская</t>
  </si>
  <si>
    <t>1903175-1495</t>
  </si>
  <si>
    <t>42-XL, фиолетовый</t>
  </si>
  <si>
    <t>Футболка CRAFT Prime Run женская</t>
  </si>
  <si>
    <t>1903176-2605</t>
  </si>
  <si>
    <t>L, желтый</t>
  </si>
  <si>
    <t>M, желтый</t>
  </si>
  <si>
    <t>S, желтый</t>
  </si>
  <si>
    <t>XS, желтый</t>
  </si>
  <si>
    <t>1903176-1606</t>
  </si>
  <si>
    <t>S, зеленый</t>
  </si>
  <si>
    <t>XS, зеленый</t>
  </si>
  <si>
    <t>1903176-1335(1336)</t>
  </si>
  <si>
    <t>34-XS, синий</t>
  </si>
  <si>
    <t>36-S, синий</t>
  </si>
  <si>
    <t>38-М, синий</t>
  </si>
  <si>
    <t>40-L, синий</t>
  </si>
  <si>
    <t>42-XL, синий</t>
  </si>
  <si>
    <t>1903176-1639</t>
  </si>
  <si>
    <t>40-L, желтый</t>
  </si>
  <si>
    <t>Футболка CRAFT Prime Run мужская</t>
  </si>
  <si>
    <t>199205-2381</t>
  </si>
  <si>
    <t>L, синий меланж</t>
  </si>
  <si>
    <t>M, синий меланж</t>
  </si>
  <si>
    <t>S, синий меланж</t>
  </si>
  <si>
    <t>XL, синий меланж</t>
  </si>
  <si>
    <t>199205-1980</t>
  </si>
  <si>
    <t>199205-1851</t>
  </si>
  <si>
    <t>XL, желт.неон</t>
  </si>
  <si>
    <t>XXL, желт.неон</t>
  </si>
  <si>
    <t>199205-1335(1336)</t>
  </si>
  <si>
    <t>1902497-2553</t>
  </si>
  <si>
    <t>M, желт.неон</t>
  </si>
  <si>
    <t>199205-1606</t>
  </si>
  <si>
    <t>Футболка CRAFT Urban Run Fuseknit Light женская</t>
  </si>
  <si>
    <t>1907112-602000</t>
  </si>
  <si>
    <t>Футболка-поло CRAFT Pique мужская</t>
  </si>
  <si>
    <t>192466-1336</t>
  </si>
  <si>
    <t>192466-1430</t>
  </si>
  <si>
    <t>FINWAY</t>
  </si>
  <si>
    <t>Безрукавка FINWAY</t>
  </si>
  <si>
    <t>1433-900</t>
  </si>
  <si>
    <t>146-152, красный/черный</t>
  </si>
  <si>
    <t>1434-100</t>
  </si>
  <si>
    <t>143-152, черный/желтый</t>
  </si>
  <si>
    <t>1435-700</t>
  </si>
  <si>
    <t>132-142, синий/черный/желтый</t>
  </si>
  <si>
    <t>143-152, синий/черный/желтый</t>
  </si>
  <si>
    <t>Брюки самосбросы FINWAY Pro Team WS</t>
  </si>
  <si>
    <t>1421-100</t>
  </si>
  <si>
    <t>XXXL, черный</t>
  </si>
  <si>
    <t>Комплект термобелья FINWAY Warm</t>
  </si>
  <si>
    <t>1441-100</t>
  </si>
  <si>
    <t>133-142</t>
  </si>
  <si>
    <t>XXXL</t>
  </si>
  <si>
    <t>Комплект термобелья FINWAY WS</t>
  </si>
  <si>
    <t>1443-100</t>
  </si>
  <si>
    <t>Комплект термобелья REX WS</t>
  </si>
  <si>
    <t>Костюм разминочный FINWAY Pro Team</t>
  </si>
  <si>
    <t>1412-700</t>
  </si>
  <si>
    <t>134-140, синий/черный</t>
  </si>
  <si>
    <t>146-152, синий/черный</t>
  </si>
  <si>
    <t>XS, синий/черный</t>
  </si>
  <si>
    <t>XXS, синий/черный</t>
  </si>
  <si>
    <t>1413-900</t>
  </si>
  <si>
    <t>XS, красный/черный</t>
  </si>
  <si>
    <t>XXS, красный/черный</t>
  </si>
  <si>
    <t>1414-100</t>
  </si>
  <si>
    <t>134-140, черный/лимон</t>
  </si>
  <si>
    <t>146-152, черный/лимон</t>
  </si>
  <si>
    <t>XXS, черный/лимон</t>
  </si>
  <si>
    <t>XXXL, черный/лимон</t>
  </si>
  <si>
    <t>1411-720</t>
  </si>
  <si>
    <t>134-140, синий/черный/желтый</t>
  </si>
  <si>
    <t>146-152, синий/черный/желтый</t>
  </si>
  <si>
    <t>XXS, синий/черный/желтый</t>
  </si>
  <si>
    <t>Костюм разминочный REX</t>
  </si>
  <si>
    <t>1001-100</t>
  </si>
  <si>
    <t>1001-900</t>
  </si>
  <si>
    <t>Свитер на молнии FIN WAY второй слой</t>
  </si>
  <si>
    <t>1481-101</t>
  </si>
  <si>
    <t>XXS, графит</t>
  </si>
  <si>
    <t>1481-901</t>
  </si>
  <si>
    <t>XXL, оранжевый</t>
  </si>
  <si>
    <t>XXS, оранжевый</t>
  </si>
  <si>
    <t>Термошорты FINWAY WS</t>
  </si>
  <si>
    <t>1451/1452</t>
  </si>
  <si>
    <t>Брюки FISCHER Softshell женские</t>
  </si>
  <si>
    <t>GR8015-100</t>
  </si>
  <si>
    <t>Брюки FISCHER Softshell мужские</t>
  </si>
  <si>
    <t>GR8013-100</t>
  </si>
  <si>
    <t>Жилет FISCHER Softshell</t>
  </si>
  <si>
    <t>GR8017-100</t>
  </si>
  <si>
    <t>Куртка FISCHER Softshell женская</t>
  </si>
  <si>
    <t>GR8014-100</t>
  </si>
  <si>
    <t>Куртка FISCHER Softshell мужская</t>
  </si>
  <si>
    <t>GR8012-100</t>
  </si>
  <si>
    <t>Куртка стрейч FISCHER Murmansk</t>
  </si>
  <si>
    <t>G81914</t>
  </si>
  <si>
    <t>Носки FISCHER Bisiness (3 пары)</t>
  </si>
  <si>
    <t>G37312</t>
  </si>
  <si>
    <t>46-50</t>
  </si>
  <si>
    <t>Носки FISCHER Classic длинные</t>
  </si>
  <si>
    <t>G94212</t>
  </si>
  <si>
    <t>35-38, черный</t>
  </si>
  <si>
    <t>43-46, черный</t>
  </si>
  <si>
    <t>Носки FISCHER Classic короткие</t>
  </si>
  <si>
    <t>G94112</t>
  </si>
  <si>
    <t>Футболка FISCHER Promo женская</t>
  </si>
  <si>
    <t>GR8005-300</t>
  </si>
  <si>
    <t>GR8005-100</t>
  </si>
  <si>
    <t>Футболка FISCHER Promo мужская</t>
  </si>
  <si>
    <t>GR8004-100</t>
  </si>
  <si>
    <t>GR8004-300</t>
  </si>
  <si>
    <t>XXL, лимон</t>
  </si>
  <si>
    <t>HART</t>
  </si>
  <si>
    <t>Комплект термобелья HART с ветрозащитным слоем WS</t>
  </si>
  <si>
    <t>M, Синий</t>
  </si>
  <si>
    <t>Рубашка термобелье McKINLEY men</t>
  </si>
  <si>
    <t>KAMPELA</t>
  </si>
  <si>
    <t>Бриджи беговые KAMPELA для ориентирования</t>
  </si>
  <si>
    <t>06/07-синий</t>
  </si>
  <si>
    <t>2/XXS, т.синий/белый/красный</t>
  </si>
  <si>
    <t>06/07-зебра</t>
  </si>
  <si>
    <t>3/XS, Зебра</t>
  </si>
  <si>
    <t>5/M, Зебра</t>
  </si>
  <si>
    <t>Брюки беговые KAMPELA для ориентирования</t>
  </si>
  <si>
    <t>2/XXS</t>
  </si>
  <si>
    <t>3/XS</t>
  </si>
  <si>
    <t>4/S</t>
  </si>
  <si>
    <t>5/M</t>
  </si>
  <si>
    <t>т.синий</t>
  </si>
  <si>
    <t>06/07-черный</t>
  </si>
  <si>
    <t>140, черный/вставки</t>
  </si>
  <si>
    <t>2/XXS, Черный</t>
  </si>
  <si>
    <t>06/07-голубой</t>
  </si>
  <si>
    <t>140, голубой/белый</t>
  </si>
  <si>
    <t>140, голубой/желтый</t>
  </si>
  <si>
    <t>140, голубой/т.синий</t>
  </si>
  <si>
    <t>150, голубой/красный</t>
  </si>
  <si>
    <t>06/07-малин</t>
  </si>
  <si>
    <t>140, Малиновый</t>
  </si>
  <si>
    <t>150, Малиновый</t>
  </si>
  <si>
    <t>06/07-зеленый</t>
  </si>
  <si>
    <t>3/XS, Зеленый</t>
  </si>
  <si>
    <t>5/M, Зеленый</t>
  </si>
  <si>
    <t>6/L, Зеленый</t>
  </si>
  <si>
    <t>06/07-серый</t>
  </si>
  <si>
    <t>2/XXS, Серый</t>
  </si>
  <si>
    <t>3/XS, серый/красный</t>
  </si>
  <si>
    <t>Толстовка KAMPELA флисовая</t>
  </si>
  <si>
    <t>KARHU</t>
  </si>
  <si>
    <t>Комбинезон гоночный KARHU раздельный</t>
  </si>
  <si>
    <t>KB</t>
  </si>
  <si>
    <t>S, Blue</t>
  </si>
  <si>
    <t>XS, Blue</t>
  </si>
  <si>
    <t>Брюки KV+ Cross разминочные</t>
  </si>
  <si>
    <t>7V111.10</t>
  </si>
  <si>
    <t>5V111.10</t>
  </si>
  <si>
    <t>Брюки KV+ Cross разминочные детские</t>
  </si>
  <si>
    <t>5V111Jr.10</t>
  </si>
  <si>
    <t>Брюки KV+ Davos разминочные</t>
  </si>
  <si>
    <t>8V141.10</t>
  </si>
  <si>
    <t>Брюки KV+ Davos разминочные детские</t>
  </si>
  <si>
    <t>5V141Jr.10</t>
  </si>
  <si>
    <t>130, черный</t>
  </si>
  <si>
    <t>150, черный</t>
  </si>
  <si>
    <t>Брюки KV+ Davos разминочные самосбросы</t>
  </si>
  <si>
    <t>8V144.10</t>
  </si>
  <si>
    <t>Брюки KV+ Equipe разминочные самосбросы</t>
  </si>
  <si>
    <t>4V116.111</t>
  </si>
  <si>
    <t>XXL, черный/серый</t>
  </si>
  <si>
    <t>Брюки KV+ Equipe разминочные самосбросы детские</t>
  </si>
  <si>
    <t>4V116Jr.111</t>
  </si>
  <si>
    <t>130, черный/серый</t>
  </si>
  <si>
    <t>140, черный/серый</t>
  </si>
  <si>
    <t>Брюки KV+ Exclusive WindTech разминочные</t>
  </si>
  <si>
    <t>917-03</t>
  </si>
  <si>
    <t>S, красный/черный/серый</t>
  </si>
  <si>
    <t>XS, красный/черный/серый</t>
  </si>
  <si>
    <t>Брюки KV+ Exclusive разминочные</t>
  </si>
  <si>
    <t>6V105.10</t>
  </si>
  <si>
    <t>Брюки KV+ Exclusive разминочные женские</t>
  </si>
  <si>
    <t>6V108.10</t>
  </si>
  <si>
    <t>Брюки KV+ Falun Running женские</t>
  </si>
  <si>
    <t>6S29.1</t>
  </si>
  <si>
    <t>Брюки KV+ Falun Running мужские</t>
  </si>
  <si>
    <t>6S27.1</t>
  </si>
  <si>
    <t>Брюки KV+ Ginevra разминочные женские</t>
  </si>
  <si>
    <t>5V121.10</t>
  </si>
  <si>
    <t>L, черный/белый</t>
  </si>
  <si>
    <t>S, черный/белый</t>
  </si>
  <si>
    <t>XL, черный/белый</t>
  </si>
  <si>
    <t>XS, черный/белый</t>
  </si>
  <si>
    <t>Брюки KV+ Lahti Warm разминочные</t>
  </si>
  <si>
    <t>8V111.10</t>
  </si>
  <si>
    <t>Брюки KV+ Lahti разминочные</t>
  </si>
  <si>
    <t>7V117.10</t>
  </si>
  <si>
    <t>Брюки KV+ Mistral самосбросы утепл. женские</t>
  </si>
  <si>
    <t>154-01</t>
  </si>
  <si>
    <t>Брюки KV+ Mistral самосбросы утепл. мужские</t>
  </si>
  <si>
    <t>152-01</t>
  </si>
  <si>
    <t>S, Черный</t>
  </si>
  <si>
    <t>Брюки KV+ Premium RBU разминочные</t>
  </si>
  <si>
    <t>9V146.RUS</t>
  </si>
  <si>
    <t>Брюки KV+ Race ProWindTech разминочные</t>
  </si>
  <si>
    <t>4V103.1</t>
  </si>
  <si>
    <t>Брюки гоночные KV+ Formula утепленные</t>
  </si>
  <si>
    <t>6V151.12</t>
  </si>
  <si>
    <t>Спринтеры KV+ FIT Running</t>
  </si>
  <si>
    <t>6S11.1</t>
  </si>
  <si>
    <t>Спринтеры KV+ Seamless</t>
  </si>
  <si>
    <t>2S21.12</t>
  </si>
  <si>
    <t>XL/XXL, черный/синий</t>
  </si>
  <si>
    <t>XS/S, черный/синий</t>
  </si>
  <si>
    <t>Тайтсы KV+ Active 3/4 женские</t>
  </si>
  <si>
    <t>147-01</t>
  </si>
  <si>
    <t>147-02</t>
  </si>
  <si>
    <t>147-03</t>
  </si>
  <si>
    <t>Тайтсы KV+ Active 3/4 мужские</t>
  </si>
  <si>
    <t>131-03</t>
  </si>
  <si>
    <t>Тайтсы KV+ FIT Running</t>
  </si>
  <si>
    <t>7S22.1</t>
  </si>
  <si>
    <t>M/L, черный</t>
  </si>
  <si>
    <t>XL/XXL, черный</t>
  </si>
  <si>
    <t>XS/S, черный</t>
  </si>
  <si>
    <t>Шорты KV+ Active</t>
  </si>
  <si>
    <t>3S11.31</t>
  </si>
  <si>
    <t>3S11.19</t>
  </si>
  <si>
    <t>XXXL, черный/серый</t>
  </si>
  <si>
    <t>3S11.21</t>
  </si>
  <si>
    <t>XXL, черный/синий</t>
  </si>
  <si>
    <t>Жилеты</t>
  </si>
  <si>
    <t>Жилет KV+ Cross</t>
  </si>
  <si>
    <t>5V112.20</t>
  </si>
  <si>
    <t>L, синий/черный/белый</t>
  </si>
  <si>
    <t>XL, синий/черный/белый</t>
  </si>
  <si>
    <t>Жилет KV+ Cross детский</t>
  </si>
  <si>
    <t>5V112Jr.11</t>
  </si>
  <si>
    <t>140, серый/оранжевый/зеленый</t>
  </si>
  <si>
    <t>5V112Jr.20</t>
  </si>
  <si>
    <t>140, синий/черный/белый</t>
  </si>
  <si>
    <t>5V112Jr.10</t>
  </si>
  <si>
    <t>130, черный/красный/белый</t>
  </si>
  <si>
    <t>140, черный/красный/белый</t>
  </si>
  <si>
    <t>150, черный/красный/белый</t>
  </si>
  <si>
    <t>Жилет KV+ Davos</t>
  </si>
  <si>
    <t>5V142.23</t>
  </si>
  <si>
    <t>L, черный/синий/красный</t>
  </si>
  <si>
    <t>M, черный/синий/красный</t>
  </si>
  <si>
    <t>6V142.40</t>
  </si>
  <si>
    <t>XS, т.синий/белый/красный</t>
  </si>
  <si>
    <t>XXXL, т.синий/белый/красный</t>
  </si>
  <si>
    <t>Жилет KV+ Davos детский</t>
  </si>
  <si>
    <t>5V142Jr.23</t>
  </si>
  <si>
    <t>140, черный/синий/красный</t>
  </si>
  <si>
    <t>150, черный/синий/красный</t>
  </si>
  <si>
    <t>6V142Jr.20</t>
  </si>
  <si>
    <t>130, синий/красный/зеленый</t>
  </si>
  <si>
    <t>140, синий/красный/зеленый</t>
  </si>
  <si>
    <t>150, синий/красный/зеленый</t>
  </si>
  <si>
    <t>6V142Jr.40</t>
  </si>
  <si>
    <t>130, т.синий/белый/красный</t>
  </si>
  <si>
    <t>140, т.синий/белый/красный</t>
  </si>
  <si>
    <t>150, т.синий/белый/красный</t>
  </si>
  <si>
    <t>Жилет KV+ Equipe детский</t>
  </si>
  <si>
    <t>4V118Jr.21</t>
  </si>
  <si>
    <t>Жилет KV+ Ginevra разминочный женский</t>
  </si>
  <si>
    <t>6V122.121</t>
  </si>
  <si>
    <t>L, розовый/черный</t>
  </si>
  <si>
    <t>Комбинезоны</t>
  </si>
  <si>
    <t>Комбинезон гоночный KV+ Lahti раздельный</t>
  </si>
  <si>
    <t>9V118.1</t>
  </si>
  <si>
    <t>9V118.4</t>
  </si>
  <si>
    <t>XS, т.синий/синий</t>
  </si>
  <si>
    <t>9V118.32</t>
  </si>
  <si>
    <t>L, синий/красный</t>
  </si>
  <si>
    <t>M, синий/красный</t>
  </si>
  <si>
    <t>S, синий/красный</t>
  </si>
  <si>
    <t>9V118.13</t>
  </si>
  <si>
    <t>Комбинезон гоночный KV+ Lahti раздельный детский</t>
  </si>
  <si>
    <t>9V118.13J</t>
  </si>
  <si>
    <t>150, черный/красный</t>
  </si>
  <si>
    <t>Комбинезон гоночный KV+ Premium раздельный</t>
  </si>
  <si>
    <t>8V117.2</t>
  </si>
  <si>
    <t>8V117.3</t>
  </si>
  <si>
    <t>8V117.23</t>
  </si>
  <si>
    <t>L, синий/красный/зеленый</t>
  </si>
  <si>
    <t>M, синий/красный/зеленый</t>
  </si>
  <si>
    <t>8V117.RUS</t>
  </si>
  <si>
    <t>L, голубой/бордовый</t>
  </si>
  <si>
    <t>M, голубой/бордовый</t>
  </si>
  <si>
    <t>S, голубой/бордовый</t>
  </si>
  <si>
    <t>XL, голубой/бордовый</t>
  </si>
  <si>
    <t>XS, голубой/бордовый</t>
  </si>
  <si>
    <t>Комбинезон гоночный KV+ Race раздельный</t>
  </si>
  <si>
    <t>6V101.04</t>
  </si>
  <si>
    <t>L, т.синий/белый/красный</t>
  </si>
  <si>
    <t>XL, т.синий/белый/красный</t>
  </si>
  <si>
    <t>Комбинезон гоночный KV+ Team раздельный</t>
  </si>
  <si>
    <t>6V113.70</t>
  </si>
  <si>
    <t>L, черный/зеленый/белый</t>
  </si>
  <si>
    <t>M, черный/зеленый/белый</t>
  </si>
  <si>
    <t>XL, черный/зеленый/белый</t>
  </si>
  <si>
    <t>4V113.71</t>
  </si>
  <si>
    <t>XXL, зеленый/черный</t>
  </si>
  <si>
    <t>Комбинезон гоночный KV+ Team раздельный детский</t>
  </si>
  <si>
    <t>4V113Jr.111</t>
  </si>
  <si>
    <t>130, серый/черный</t>
  </si>
  <si>
    <t>140, серый/черный</t>
  </si>
  <si>
    <t>4V113Jr.21</t>
  </si>
  <si>
    <t>130, синий/черный</t>
  </si>
  <si>
    <t>6V113Jr.20</t>
  </si>
  <si>
    <t>130, голубой/черный</t>
  </si>
  <si>
    <t>6V113Jr.30</t>
  </si>
  <si>
    <t>140, красный/черный</t>
  </si>
  <si>
    <t>Куртка KV+ Davos разминочная</t>
  </si>
  <si>
    <t>8V140.20</t>
  </si>
  <si>
    <t>8V140.23</t>
  </si>
  <si>
    <t>7V140.29</t>
  </si>
  <si>
    <t>XL, синий/серый меланж</t>
  </si>
  <si>
    <t>6V140.20</t>
  </si>
  <si>
    <t>XL, синий/красный/зеленый</t>
  </si>
  <si>
    <t>XXXL, синий/красный/зеленый</t>
  </si>
  <si>
    <t>6V140.40</t>
  </si>
  <si>
    <t>Куртка KV+ Davos разминочная детская</t>
  </si>
  <si>
    <t>5V140Jr.21</t>
  </si>
  <si>
    <t>150, синий/черный/белый</t>
  </si>
  <si>
    <t>5V140Jr.23</t>
  </si>
  <si>
    <t>130, черный/синий/красный</t>
  </si>
  <si>
    <t>6V140Jr.20</t>
  </si>
  <si>
    <t>6V140Jr.40</t>
  </si>
  <si>
    <t>Куртка KV+ Equipe разминочная детская</t>
  </si>
  <si>
    <t>4V115Jr.31</t>
  </si>
  <si>
    <t>4V115Jr.21</t>
  </si>
  <si>
    <t>Куртка KV+ Exclusive WindTech разминочная</t>
  </si>
  <si>
    <t>216-01</t>
  </si>
  <si>
    <t>Куртка KV+ Exclusive разминочная женская</t>
  </si>
  <si>
    <t>6V107.40</t>
  </si>
  <si>
    <t>L, синий/розовый/белый</t>
  </si>
  <si>
    <t>XS, синий/розовый/белый</t>
  </si>
  <si>
    <t>Куртка KV+ Falun Running мужская</t>
  </si>
  <si>
    <t>6S26.1</t>
  </si>
  <si>
    <t>L, черный/голубой</t>
  </si>
  <si>
    <t>M, черный/голубой</t>
  </si>
  <si>
    <t>S, черный/голубой</t>
  </si>
  <si>
    <t>XL, черный/голубой</t>
  </si>
  <si>
    <t>XXL, черный/голубой</t>
  </si>
  <si>
    <t>Куртка KV+ Ginevra разминочная женская</t>
  </si>
  <si>
    <t>5V120.21</t>
  </si>
  <si>
    <t>5V120.121</t>
  </si>
  <si>
    <t>S, розовый/черный</t>
  </si>
  <si>
    <t>XL, розовый/черный</t>
  </si>
  <si>
    <t>Куртка KV+ Lahti разминочная</t>
  </si>
  <si>
    <t>9V116.12</t>
  </si>
  <si>
    <t>9V116.32</t>
  </si>
  <si>
    <t>XL, синий/красный</t>
  </si>
  <si>
    <t>Куртка KV+ Mistral утепленная женская</t>
  </si>
  <si>
    <t>153-03/02</t>
  </si>
  <si>
    <t>L, красный/черный/серый</t>
  </si>
  <si>
    <t>M, красный/черный/серый</t>
  </si>
  <si>
    <t>Куртка KV+ Mistral утепленная мужская</t>
  </si>
  <si>
    <t>151-01/02</t>
  </si>
  <si>
    <t>Куртка KV+ Premium RBU разминочная</t>
  </si>
  <si>
    <t>9V145.RUS</t>
  </si>
  <si>
    <t>Куртка KV+ Vale женская</t>
  </si>
  <si>
    <t>711-02</t>
  </si>
  <si>
    <t>M, голубой/черный/белый</t>
  </si>
  <si>
    <t>711-03</t>
  </si>
  <si>
    <t>M, черный/красный/белый</t>
  </si>
  <si>
    <t>Куртка гоночная KV+ Formula утепленная</t>
  </si>
  <si>
    <t>6V150.12</t>
  </si>
  <si>
    <t>Пуховик KV+ Helvetica женский</t>
  </si>
  <si>
    <t>3V137-17</t>
  </si>
  <si>
    <t>S, черный/зеленый</t>
  </si>
  <si>
    <t>XS, черный/зеленый</t>
  </si>
  <si>
    <t>3V137-20</t>
  </si>
  <si>
    <t>XS, голубой/белый</t>
  </si>
  <si>
    <t>3V137-30</t>
  </si>
  <si>
    <t>L, красный/белый</t>
  </si>
  <si>
    <t>XS, красный/белый</t>
  </si>
  <si>
    <t>Пуховик KV+ Helvetica мужской</t>
  </si>
  <si>
    <t>3V136-17</t>
  </si>
  <si>
    <t>XXXL, черный/зеленый</t>
  </si>
  <si>
    <t>3V136-21</t>
  </si>
  <si>
    <t>L, голубой/черный</t>
  </si>
  <si>
    <t>Кальсоны KV+ Seamless</t>
  </si>
  <si>
    <t>7U105.3</t>
  </si>
  <si>
    <t>M/L, синий</t>
  </si>
  <si>
    <t>XS/S, синий</t>
  </si>
  <si>
    <t>Кальсоны KV+ Soft</t>
  </si>
  <si>
    <t>277.01</t>
  </si>
  <si>
    <t>Кальсоны KV+ Ural WindTech мужские</t>
  </si>
  <si>
    <t>975-05</t>
  </si>
  <si>
    <t>M, серый/черный</t>
  </si>
  <si>
    <t>S, серый/черный</t>
  </si>
  <si>
    <t>Рубашка KV+ Seamless</t>
  </si>
  <si>
    <t>7U104.3</t>
  </si>
  <si>
    <t>Рубашка KV+ Soft</t>
  </si>
  <si>
    <t>276.01</t>
  </si>
  <si>
    <t>Рубашка KV+ Ural WindTech мужская</t>
  </si>
  <si>
    <t>974-05</t>
  </si>
  <si>
    <t>Футболки, пуловеры</t>
  </si>
  <si>
    <t>Футболка KV+ Active</t>
  </si>
  <si>
    <t>3S10.31</t>
  </si>
  <si>
    <t>XXXL, красный/черный</t>
  </si>
  <si>
    <t>3S10.21</t>
  </si>
  <si>
    <t>3S10.19</t>
  </si>
  <si>
    <t>LOFFLER</t>
  </si>
  <si>
    <t>Гоночный комбинезон LOFFLER Teamline детский</t>
  </si>
  <si>
    <t>18468-428</t>
  </si>
  <si>
    <t>152, голубой/белый/черный</t>
  </si>
  <si>
    <t>Гоночный комбинезон LOFFLER Teamline женский</t>
  </si>
  <si>
    <t>18467-428</t>
  </si>
  <si>
    <t>38, голубой/белый/черный</t>
  </si>
  <si>
    <t>40, голубой/белый/черный</t>
  </si>
  <si>
    <t>42, голубой/белый/черный</t>
  </si>
  <si>
    <t>18467-995</t>
  </si>
  <si>
    <t>40, черный/белый/красный</t>
  </si>
  <si>
    <t>42, черный/белый/красный</t>
  </si>
  <si>
    <t>Гоночный комбинезон LOFFLER WС детский</t>
  </si>
  <si>
    <t>19102-551</t>
  </si>
  <si>
    <t>140, черный/красный</t>
  </si>
  <si>
    <t>Гоночный комбинезон LOFFLER WС женский</t>
  </si>
  <si>
    <t>18507-551</t>
  </si>
  <si>
    <t>42, черный/красный</t>
  </si>
  <si>
    <t>44, черный/красный</t>
  </si>
  <si>
    <t>Гоночный комбинезон LOFFLER женский</t>
  </si>
  <si>
    <t>20738-939</t>
  </si>
  <si>
    <t>38, черный/белый/аква</t>
  </si>
  <si>
    <t>40, черный/белый/аква</t>
  </si>
  <si>
    <t>42, черный/белый/аква</t>
  </si>
  <si>
    <t>Комплект термобелья LOFFLER Warm детский</t>
  </si>
  <si>
    <t>19290-277</t>
  </si>
  <si>
    <t>128, оранжевый</t>
  </si>
  <si>
    <t>152, оранжевый</t>
  </si>
  <si>
    <t>Комплект термобелья LOFFLER Warm женский</t>
  </si>
  <si>
    <t>17027-990</t>
  </si>
  <si>
    <t>38, черный</t>
  </si>
  <si>
    <t>Комплект термобелья LOFFLER Warm мужской</t>
  </si>
  <si>
    <t>10735-437</t>
  </si>
  <si>
    <t>48, синий</t>
  </si>
  <si>
    <t>50, синий</t>
  </si>
  <si>
    <t>52, синий</t>
  </si>
  <si>
    <t>54, синий</t>
  </si>
  <si>
    <t>10735-990</t>
  </si>
  <si>
    <t>50, черный</t>
  </si>
  <si>
    <t>54, черный</t>
  </si>
  <si>
    <t>Комплект термобелья LOFFLER Wool женский</t>
  </si>
  <si>
    <t>15017-364</t>
  </si>
  <si>
    <t>40, аквамарин</t>
  </si>
  <si>
    <t>42, аквамарин</t>
  </si>
  <si>
    <t>44, аквамарин</t>
  </si>
  <si>
    <t>Зима</t>
  </si>
  <si>
    <t>Брюки разминочные NONAME On The Move Racing 18, unisex</t>
  </si>
  <si>
    <t>42/XXS, черный</t>
  </si>
  <si>
    <t>44/XS, черный</t>
  </si>
  <si>
    <t>46/S, черный</t>
  </si>
  <si>
    <t>Брюки утепленные NONAME Grassi Warm, unisex</t>
  </si>
  <si>
    <t>Grassi</t>
  </si>
  <si>
    <t>Комбинезон NONAME Dragos</t>
  </si>
  <si>
    <t>L, синий-белый</t>
  </si>
  <si>
    <t>L, черный-лайм</t>
  </si>
  <si>
    <t>M, синий-белый</t>
  </si>
  <si>
    <t>S, синий-белый</t>
  </si>
  <si>
    <t>XL, синий-белый</t>
  </si>
  <si>
    <t>XL, черный-лайм</t>
  </si>
  <si>
    <t>XXL, черный-лайм</t>
  </si>
  <si>
    <t>Комбинезон NONAME On The Move Racing 18, unisex</t>
  </si>
  <si>
    <t>150, синий/черный</t>
  </si>
  <si>
    <t>42/XXS, синий/черный</t>
  </si>
  <si>
    <t>46/S, синий/черный</t>
  </si>
  <si>
    <t>48/M, синий/черный</t>
  </si>
  <si>
    <t>50/L, синий/черный</t>
  </si>
  <si>
    <t>52/XL, синий/черный</t>
  </si>
  <si>
    <t>Комбинезон NONAME XS Racing Blue</t>
  </si>
  <si>
    <t>141217-1</t>
  </si>
  <si>
    <t>44/XS</t>
  </si>
  <si>
    <t>46/S</t>
  </si>
  <si>
    <t>48/M</t>
  </si>
  <si>
    <t>50/L</t>
  </si>
  <si>
    <t>52/XL</t>
  </si>
  <si>
    <t>Комбинезон NONAME XS Racing BRW Striped</t>
  </si>
  <si>
    <t>1436-син/бел/красный</t>
  </si>
  <si>
    <t>Комбинезон NONAME XS Racing Dk Rose женский</t>
  </si>
  <si>
    <t>141217-2</t>
  </si>
  <si>
    <t>42/XXS</t>
  </si>
  <si>
    <t>Костюм утепленный NONAME Thermo (гоночный, беговой), unisex</t>
  </si>
  <si>
    <t>2000159/157</t>
  </si>
  <si>
    <t>42/XXS, черный/синий</t>
  </si>
  <si>
    <t>Куртка разминочная NONAME On The Move Racing 18, unisex</t>
  </si>
  <si>
    <t>2001000P171</t>
  </si>
  <si>
    <t>150, черный/серый</t>
  </si>
  <si>
    <t>XXS, черный/серый</t>
  </si>
  <si>
    <t>Лосины беговые NONAME теплые Thermotights (unisex)</t>
  </si>
  <si>
    <t>10-Black/Blue</t>
  </si>
  <si>
    <t>10-Black/Red</t>
  </si>
  <si>
    <t>Лето</t>
  </si>
  <si>
    <t>Брюки (капри) NONAME Terminator 3/4 нейлон, unisex</t>
  </si>
  <si>
    <t>42/XXS, синий</t>
  </si>
  <si>
    <t>50/L, синий</t>
  </si>
  <si>
    <t>52/XL, синий</t>
  </si>
  <si>
    <t>44/XS, черный/красный</t>
  </si>
  <si>
    <t>46/S, черный/красный</t>
  </si>
  <si>
    <t>52/XL, черный/красный</t>
  </si>
  <si>
    <t>Брюки NONAME Endurance (unisex)</t>
  </si>
  <si>
    <t>Брюки NONAME Running Robigo 15, unisex</t>
  </si>
  <si>
    <t>Брюки NONAME Running, unisex</t>
  </si>
  <si>
    <t>150, т.синий</t>
  </si>
  <si>
    <t>L, Т.синий</t>
  </si>
  <si>
    <t>XL, Т.синий</t>
  </si>
  <si>
    <t>XS, Т.синий</t>
  </si>
  <si>
    <t>XXS, т.синий</t>
  </si>
  <si>
    <t>XXXL, Т.синий</t>
  </si>
  <si>
    <t>Костюм беговой NONAME Robigo 15, unisex</t>
  </si>
  <si>
    <t>15-01</t>
  </si>
  <si>
    <t>15-02</t>
  </si>
  <si>
    <t>Костюм беговой NONAME Robigo 17, unisex</t>
  </si>
  <si>
    <t>XXL, красный/черный</t>
  </si>
  <si>
    <t>Куртка NONAME Robigo 17, unisex</t>
  </si>
  <si>
    <t>L, серый/зеленый</t>
  </si>
  <si>
    <t>M, серый/зеленый</t>
  </si>
  <si>
    <t>S, серый/зеленый</t>
  </si>
  <si>
    <t>Куртка NONAME Running Plus Clubline, unisex</t>
  </si>
  <si>
    <t>XXS, черный/красный</t>
  </si>
  <si>
    <t>Лосины беговые NONAME Kimera 16 Capri 3/4 unisex</t>
  </si>
  <si>
    <t>2000836 1AF</t>
  </si>
  <si>
    <t>2000836 2AG</t>
  </si>
  <si>
    <t>Лосины беговые NONAME Kimera 16 unisex</t>
  </si>
  <si>
    <t>2000833 1AB</t>
  </si>
  <si>
    <t>Лосины беговые NONAME Kimera unisex</t>
  </si>
  <si>
    <t>Спринтеры NONAME KOIO 17 unisex</t>
  </si>
  <si>
    <t>2000879 1AF</t>
  </si>
  <si>
    <t>Футболка NONAME JUNO 17 unisex</t>
  </si>
  <si>
    <t>2000880 1AD</t>
  </si>
  <si>
    <t>2000880 5AC</t>
  </si>
  <si>
    <t>Футболка NONAME PRO Running 18 unisex</t>
  </si>
  <si>
    <t>Футболка NONAME PRO Running 18 женская</t>
  </si>
  <si>
    <t>XXS, розовый</t>
  </si>
  <si>
    <t>Шорты NONAME TRAIL unisex</t>
  </si>
  <si>
    <t>2000865 1AF</t>
  </si>
  <si>
    <t>Шорты беговые NONAME PRO Running unisex</t>
  </si>
  <si>
    <t>Гольфы NONAME NC2 Compression</t>
  </si>
  <si>
    <t>16 Neon</t>
  </si>
  <si>
    <t>S/37-39, черный/лимон</t>
  </si>
  <si>
    <t>XS/34-36, черный/лимон</t>
  </si>
  <si>
    <t>16 Pink</t>
  </si>
  <si>
    <t>M/40-42, черный/розовый</t>
  </si>
  <si>
    <t>S/37-39, черный/розовый</t>
  </si>
  <si>
    <t>XS/34-36, черный/розовый</t>
  </si>
  <si>
    <t>Гольфы NONAME Orienteering</t>
  </si>
  <si>
    <t>L/43-45, синий</t>
  </si>
  <si>
    <t>XS/34-36, синий</t>
  </si>
  <si>
    <t>L/43-45, черный</t>
  </si>
  <si>
    <t>M/40-42, черный</t>
  </si>
  <si>
    <t>S/37-39, черный</t>
  </si>
  <si>
    <t>XS/34-36, черный</t>
  </si>
  <si>
    <t>Гольфы NONAME Orienteering Striped</t>
  </si>
  <si>
    <t>L/43-45, т.синий/синий</t>
  </si>
  <si>
    <t>M/40-42, т.синий/синий</t>
  </si>
  <si>
    <t>S/37-39, т.синий/синий</t>
  </si>
  <si>
    <t>XL/46-47, т.синий/синий</t>
  </si>
  <si>
    <t>XS/34-36, т.синий/синий</t>
  </si>
  <si>
    <t>S/37-39, голубой/розовый</t>
  </si>
  <si>
    <t>XS/34-36, голубой/розовый</t>
  </si>
  <si>
    <t>M/40-42, фиолетовый/розовй</t>
  </si>
  <si>
    <t>S/37-39, фиолетовый/розовй</t>
  </si>
  <si>
    <t>XS/34-36, фиолетовый/розовй</t>
  </si>
  <si>
    <t>L/43-45, т.синий/белый</t>
  </si>
  <si>
    <t>M/40-42, т.синий/белый</t>
  </si>
  <si>
    <t>S/37-39, т.синий/белый</t>
  </si>
  <si>
    <t>XS/34-36, т.синий/белый</t>
  </si>
  <si>
    <t>S/37-39, синий/белый</t>
  </si>
  <si>
    <t>XS/34-36, синий/белый</t>
  </si>
  <si>
    <t>L/43-45, бордо</t>
  </si>
  <si>
    <t>M/40-42, бордо</t>
  </si>
  <si>
    <t>S/37-39, бордо</t>
  </si>
  <si>
    <t>XS/34-36, бордо</t>
  </si>
  <si>
    <t>Носки NONAME Casual, женские (6 пар)</t>
  </si>
  <si>
    <t>S/37-39, белый/розовый/синий</t>
  </si>
  <si>
    <t>XS/34-36, белый/розовый/синий</t>
  </si>
  <si>
    <t>Носки NONAME Casual, мужские (6 пар)</t>
  </si>
  <si>
    <t>L/43-45, синий/черный</t>
  </si>
  <si>
    <t>M/40-42, синий/черный</t>
  </si>
  <si>
    <t>S/37-39, синий/черный</t>
  </si>
  <si>
    <t>XL/46-47, синий/черный</t>
  </si>
  <si>
    <t>Носки NONAME Training (2 пары)</t>
  </si>
  <si>
    <t>L/43-45, серый/белый</t>
  </si>
  <si>
    <t>M/40-42, серый/белый</t>
  </si>
  <si>
    <t>S/37-39, серый/белый</t>
  </si>
  <si>
    <t>XL/46-47, серый/белый</t>
  </si>
  <si>
    <t>XS/34-36, серый/белый</t>
  </si>
  <si>
    <t>Носки NONAME XC Racing</t>
  </si>
  <si>
    <t>S/37-39, черный/серый</t>
  </si>
  <si>
    <t>XS/34-36, черный/серый</t>
  </si>
  <si>
    <t>Боксеры NONAME Arctos WS Underwear</t>
  </si>
  <si>
    <t>Боксеры NONAME Arctos WS Underwear '19</t>
  </si>
  <si>
    <t>Кальсоны NONAME ALASKA Warm Underwear '19, unisex</t>
  </si>
  <si>
    <t>Кальсоны NONAME Arctos Underwear '19, unisex</t>
  </si>
  <si>
    <t>Кальсоны NONAME Arctos Underwear, unisex</t>
  </si>
  <si>
    <t>Кальсоны NONAME Arctos WS Underwear '19, unisex</t>
  </si>
  <si>
    <t>Кальсоны NONAME Arctos WS Underwear, unisex</t>
  </si>
  <si>
    <t>Кальсоны NONAME Baselayer, unisex</t>
  </si>
  <si>
    <t>Кальсоны NONAME Bodyfit компрессионные, unisex</t>
  </si>
  <si>
    <t>L/XL, черный</t>
  </si>
  <si>
    <t>S/M, черный</t>
  </si>
  <si>
    <t>XXS/XS, черный</t>
  </si>
  <si>
    <t>Рубашка NONAME ALASKA Warm Underwear '19, unisex</t>
  </si>
  <si>
    <t>Рубашка NONAME Arctos Underwear '19, unisex</t>
  </si>
  <si>
    <t>Рубашка NONAME Arctos Underwear, unisex</t>
  </si>
  <si>
    <t>Рубашка NONAME Arctos WS Underwear '19, unisex</t>
  </si>
  <si>
    <t>Рубашка NONAME Arctos WS Underwear, unisex</t>
  </si>
  <si>
    <t>Рубашка NONAME Baselayer unisex</t>
  </si>
  <si>
    <t>Рубашка NONAME Bodyfit компрессионная, unisex</t>
  </si>
  <si>
    <t>Рубашка NONAME Ultimate Underwear, unisex</t>
  </si>
  <si>
    <t>Футболка NONAME SkinLife Pro Underwear, unisex</t>
  </si>
  <si>
    <t>NORDSKI</t>
  </si>
  <si>
    <t>Брюки ветрозащитные NORDSKI</t>
  </si>
  <si>
    <t>Брюки ветрозащитные NORDSKI женские</t>
  </si>
  <si>
    <t>34-XXS, черный</t>
  </si>
  <si>
    <t>36-XS, черный</t>
  </si>
  <si>
    <t>38-S, черный</t>
  </si>
  <si>
    <t>42-L, черный</t>
  </si>
  <si>
    <t>Брюки разминочные NORDSKI Elite</t>
  </si>
  <si>
    <t>Брюки разминочные NORDSKI Elite женские</t>
  </si>
  <si>
    <t>44-XL, черный</t>
  </si>
  <si>
    <t>Брюки разминочные NORDSKI Motion</t>
  </si>
  <si>
    <t>Брюки разминочные NORDSKI Motion женские</t>
  </si>
  <si>
    <t>Брюки самосбросы NORDSKI Activ</t>
  </si>
  <si>
    <t>Брюки самосбросы NORDSKI Activ женские</t>
  </si>
  <si>
    <t>Брюки самосбросы NORDSKI Premium</t>
  </si>
  <si>
    <t>54/XXL, черный</t>
  </si>
  <si>
    <t>Брюки самосбросы NORDSKI Premium женские</t>
  </si>
  <si>
    <t>40-M, черный</t>
  </si>
  <si>
    <t>46-2XL, черный</t>
  </si>
  <si>
    <t>Брюки утепленные NORDSKI Activ</t>
  </si>
  <si>
    <t>58/4XL, черный</t>
  </si>
  <si>
    <t>Брюки утепленные NORDSKI Activ женские</t>
  </si>
  <si>
    <t>Брюки утепленные NORDSKI Premium</t>
  </si>
  <si>
    <t>60/5XL, черный</t>
  </si>
  <si>
    <t>Брюки утепленные NORDSKI Premium женские</t>
  </si>
  <si>
    <t>Дети зима</t>
  </si>
  <si>
    <t>Брюки разминочные NORDSKI Motion Junior</t>
  </si>
  <si>
    <t>134, черный</t>
  </si>
  <si>
    <t>Брюки самосбросы NORDSKI Activ Junior</t>
  </si>
  <si>
    <t>Брюки самосбросы NORDSKI Premium Junior</t>
  </si>
  <si>
    <t>146, черный</t>
  </si>
  <si>
    <t>Гоночный костюм NORDSKI Activ Junior</t>
  </si>
  <si>
    <t>134, красный/синий</t>
  </si>
  <si>
    <t>140, красный/синий</t>
  </si>
  <si>
    <t>164, красный/синий</t>
  </si>
  <si>
    <t>Гоночный костюм NORDSKI National Junior</t>
  </si>
  <si>
    <t>134, синий/красный</t>
  </si>
  <si>
    <t>140, синий/красный</t>
  </si>
  <si>
    <t>146, синий/красный</t>
  </si>
  <si>
    <t>152, синий/красный</t>
  </si>
  <si>
    <t>Гоночный костюм NORDSKI Premium Junior</t>
  </si>
  <si>
    <t>134, т.синий</t>
  </si>
  <si>
    <t>140, т.синий</t>
  </si>
  <si>
    <t>134, синий/черный</t>
  </si>
  <si>
    <t>146, синий/черный</t>
  </si>
  <si>
    <t>134, красный/черный</t>
  </si>
  <si>
    <t>152, красный/черный</t>
  </si>
  <si>
    <t>158, красный/черный</t>
  </si>
  <si>
    <t>Гоночный костюм NORDSKI РОССИЯ Junior</t>
  </si>
  <si>
    <t>140, красный/белый</t>
  </si>
  <si>
    <t>146, красный/белый</t>
  </si>
  <si>
    <t>158, красный/белый</t>
  </si>
  <si>
    <t>164, красный/белый</t>
  </si>
  <si>
    <t>Жилет разминочный NORDSKI Activ Junior</t>
  </si>
  <si>
    <t>134, черный/синий</t>
  </si>
  <si>
    <t>146, черный/синий</t>
  </si>
  <si>
    <t>158, черный/синий</t>
  </si>
  <si>
    <t>152, черный/лайм</t>
  </si>
  <si>
    <t>158, черный/лайм</t>
  </si>
  <si>
    <t>164, черный/лайм</t>
  </si>
  <si>
    <t>Жилет разминочный NORDSKI Motion Junior</t>
  </si>
  <si>
    <t>146, т.синий</t>
  </si>
  <si>
    <t>152, т.синий</t>
  </si>
  <si>
    <t>158, т.синий</t>
  </si>
  <si>
    <t>164, т.синий</t>
  </si>
  <si>
    <t>140, т.синий/розовый</t>
  </si>
  <si>
    <t>152, т.синий/розовый</t>
  </si>
  <si>
    <t>158, т.синий/розовый</t>
  </si>
  <si>
    <t>164, т.синий/розовый</t>
  </si>
  <si>
    <t>140, аквамарин</t>
  </si>
  <si>
    <t>146, аквамарин</t>
  </si>
  <si>
    <t>152, аквамарин</t>
  </si>
  <si>
    <t>158, аквамарин</t>
  </si>
  <si>
    <t>164, аквамарин</t>
  </si>
  <si>
    <t>140, фиолетовый</t>
  </si>
  <si>
    <t>146, фиолетовый</t>
  </si>
  <si>
    <t>152, фиолетовый</t>
  </si>
  <si>
    <t>158, фиолетовый</t>
  </si>
  <si>
    <t>164, фиолетовый</t>
  </si>
  <si>
    <t>Жилет разминочный NORDSKI National Junior</t>
  </si>
  <si>
    <t>158, красный/синий</t>
  </si>
  <si>
    <t>158, синий/красный</t>
  </si>
  <si>
    <t>164, синий/красный</t>
  </si>
  <si>
    <t>Жилет разминочный NORDSKI Premium Junior</t>
  </si>
  <si>
    <t>140, фиолетовый/черный</t>
  </si>
  <si>
    <t>146, фиолетовый/черный</t>
  </si>
  <si>
    <t>152, фиолетовый/черный</t>
  </si>
  <si>
    <t>164, фиолетовый/черный</t>
  </si>
  <si>
    <t>158, синий/черный</t>
  </si>
  <si>
    <t>Жилет разминочный NORDSKI РОССИЯ Junior</t>
  </si>
  <si>
    <t>152, красный/белый</t>
  </si>
  <si>
    <t>Жилет утепленный NORDSKI Motion Junior</t>
  </si>
  <si>
    <t>146, голубой/лайм</t>
  </si>
  <si>
    <t>152, голубой/лайм</t>
  </si>
  <si>
    <t>158, голубой/лайм</t>
  </si>
  <si>
    <t>146, атлантика</t>
  </si>
  <si>
    <t>152, атлантика</t>
  </si>
  <si>
    <t>158, атлантика</t>
  </si>
  <si>
    <t>152, фиолетовый/лайм</t>
  </si>
  <si>
    <t>Жилет утепленный NORDSKI Motion Kids</t>
  </si>
  <si>
    <t>134, голубой/лайм</t>
  </si>
  <si>
    <t>140, голубой/лайм</t>
  </si>
  <si>
    <t>134, атлантика</t>
  </si>
  <si>
    <t>140, атлантика</t>
  </si>
  <si>
    <t>134, фиолетовый/лайм</t>
  </si>
  <si>
    <t>140, фиолетовый/лайм</t>
  </si>
  <si>
    <t>Жилет утепленный NORDSKI РОССИЯ Junior</t>
  </si>
  <si>
    <t>Жилет утепленный NORDSKI РОССИЯ Kids</t>
  </si>
  <si>
    <t>134, красный/белый</t>
  </si>
  <si>
    <t>Комплект термобелья NORDSKI Activ Junior</t>
  </si>
  <si>
    <t>Комплект термобелья NORDSKI Activ WS Junior</t>
  </si>
  <si>
    <t>Комплект термобелья NORDSKI Warm Junior</t>
  </si>
  <si>
    <t>140, синий</t>
  </si>
  <si>
    <t>152, синий</t>
  </si>
  <si>
    <t>158, синий</t>
  </si>
  <si>
    <t>164, синий</t>
  </si>
  <si>
    <t>146, мятный</t>
  </si>
  <si>
    <t>152, мятный</t>
  </si>
  <si>
    <t>158, мятный</t>
  </si>
  <si>
    <t>164, мятный</t>
  </si>
  <si>
    <t>Комплект термобелья NORDSKI Warm Kids</t>
  </si>
  <si>
    <t>110, черный</t>
  </si>
  <si>
    <t>122, черный</t>
  </si>
  <si>
    <t>116, синий</t>
  </si>
  <si>
    <t>122, синий</t>
  </si>
  <si>
    <t>Костюм разминочный NORDSKI Activ Junior</t>
  </si>
  <si>
    <t>140, черный/синий</t>
  </si>
  <si>
    <t>164, черный/синий</t>
  </si>
  <si>
    <t>134, черный/лайм</t>
  </si>
  <si>
    <t>146, черный/лайм</t>
  </si>
  <si>
    <t>Костюм разминочный NORDSKI Motion Softshell Junior</t>
  </si>
  <si>
    <t>134, т.синий/розовый</t>
  </si>
  <si>
    <t>146, т.синий/розовый</t>
  </si>
  <si>
    <t>134, аква/черный</t>
  </si>
  <si>
    <t>140, аква/черный</t>
  </si>
  <si>
    <t>146, аква/черный</t>
  </si>
  <si>
    <t>152, аква/черный</t>
  </si>
  <si>
    <t>158, аква/черный</t>
  </si>
  <si>
    <t>164, аква/черный</t>
  </si>
  <si>
    <t>134, фиолетовый/черный</t>
  </si>
  <si>
    <t>158, фиолетовый/черный</t>
  </si>
  <si>
    <t>Костюм разминочный NORDSKI National Junior</t>
  </si>
  <si>
    <t>146, красный/синий</t>
  </si>
  <si>
    <t>152, красный/синий</t>
  </si>
  <si>
    <t>Костюм разминочный NORDSKI Premium Junior</t>
  </si>
  <si>
    <t>134, фиолетовый</t>
  </si>
  <si>
    <t>Костюм разминочный NORDSKI РОССИЯ Junior</t>
  </si>
  <si>
    <t>Костюм утепленный NORDSKI City Junior</t>
  </si>
  <si>
    <t>425780/426780</t>
  </si>
  <si>
    <t>140, синий/лайм/черный</t>
  </si>
  <si>
    <t>152, синий/лайм/черный</t>
  </si>
  <si>
    <t>425750/426750</t>
  </si>
  <si>
    <t>140, синий/желтый/черный</t>
  </si>
  <si>
    <t>146, синий/желтый/черный</t>
  </si>
  <si>
    <t>152, синий/желтый/черный</t>
  </si>
  <si>
    <t>Костюм утепленный NORDSKI Motion Junior</t>
  </si>
  <si>
    <t>146, голубой/черный</t>
  </si>
  <si>
    <t>152, голубой/черный</t>
  </si>
  <si>
    <t>158, голубой/черный</t>
  </si>
  <si>
    <t>146, атлантика/черный</t>
  </si>
  <si>
    <t>152, атлантика/черный</t>
  </si>
  <si>
    <t>158, атлантика/черный</t>
  </si>
  <si>
    <t>146, фиолетовый/лайм/черный</t>
  </si>
  <si>
    <t>152, фиолетовый/лайм/черный</t>
  </si>
  <si>
    <t>158, фиолетовый/лайм/черный</t>
  </si>
  <si>
    <t>146, розовый/черный</t>
  </si>
  <si>
    <t>152, розовый/черный</t>
  </si>
  <si>
    <t>158, розовый/черный</t>
  </si>
  <si>
    <t>Костюм утепленный NORDSKI Motion Kids</t>
  </si>
  <si>
    <t>110, голубой/черный</t>
  </si>
  <si>
    <t>116, голубой/черный</t>
  </si>
  <si>
    <t>122, голубой/черный</t>
  </si>
  <si>
    <t>128, голубой/черный</t>
  </si>
  <si>
    <t>134, голубой/черный</t>
  </si>
  <si>
    <t>140, голубой/черный</t>
  </si>
  <si>
    <t>122, атлантика/черный</t>
  </si>
  <si>
    <t>128, атлантика/черный</t>
  </si>
  <si>
    <t>134, атлантика/черный</t>
  </si>
  <si>
    <t>140, атлантика/черный</t>
  </si>
  <si>
    <t>122, фиолетовый/лайм/черный</t>
  </si>
  <si>
    <t>128, фиолетовый/лайм/черный</t>
  </si>
  <si>
    <t>134, фиолетовый/лайм/черный</t>
  </si>
  <si>
    <t>140, фиолетовый/лайм/черный</t>
  </si>
  <si>
    <t>116, розовый/черный</t>
  </si>
  <si>
    <t>122, розовый/черный</t>
  </si>
  <si>
    <t>128, розовый/черный</t>
  </si>
  <si>
    <t>134, розовый/черный</t>
  </si>
  <si>
    <t>140, розовый/черный</t>
  </si>
  <si>
    <t>Костюм утепленный NORDSKI National Junior</t>
  </si>
  <si>
    <t>423970/424970</t>
  </si>
  <si>
    <t>Костюм утепленный NORDSKI National Kids</t>
  </si>
  <si>
    <t>116, красный/синий</t>
  </si>
  <si>
    <t>122, красный/синий</t>
  </si>
  <si>
    <t>128, красный/синий</t>
  </si>
  <si>
    <t>116, синий/красный</t>
  </si>
  <si>
    <t>122, синий/красный</t>
  </si>
  <si>
    <t>128, синий/красный</t>
  </si>
  <si>
    <t>Костюм утепленный NORDSKI РОССИЯ Junior</t>
  </si>
  <si>
    <t>Костюм утепленный NORDSKI РОССИЯ Kids</t>
  </si>
  <si>
    <t>Куртка разминочная NORDSKI Motion Junior</t>
  </si>
  <si>
    <t>134, аквамарин</t>
  </si>
  <si>
    <t>Куртка разминочная NORDSKI National Junior</t>
  </si>
  <si>
    <t>Куртка разминочная NORDSKI Premium Junior</t>
  </si>
  <si>
    <t>Куртка разминочная NORDSKI РОССИЯ Junior</t>
  </si>
  <si>
    <t>Трусы NORDSKI Activ WS Junior</t>
  </si>
  <si>
    <t>Жилет разминочный NORDSKI Activ</t>
  </si>
  <si>
    <t>46/S, черный/синий</t>
  </si>
  <si>
    <t>54/XXL, черный/синий</t>
  </si>
  <si>
    <t>56/3XL, черный/синий</t>
  </si>
  <si>
    <t>42/XXS, черный/лайм</t>
  </si>
  <si>
    <t>44/XS, черный/лайм</t>
  </si>
  <si>
    <t>Жилет разминочный NORDSKI Activ женский</t>
  </si>
  <si>
    <t>36-XS, черный/лимон</t>
  </si>
  <si>
    <t>38-S, черный/лимон</t>
  </si>
  <si>
    <t>40-M, черный/лимон</t>
  </si>
  <si>
    <t>42-L, черный/лимон</t>
  </si>
  <si>
    <t>36-XS, черный/фиолетовый</t>
  </si>
  <si>
    <t>38-S, черный/фиолетовый</t>
  </si>
  <si>
    <t>40-M, черный/фиолетовый</t>
  </si>
  <si>
    <t>Жилет разминочный NORDSKI Elite G-TX</t>
  </si>
  <si>
    <t>46/S, голубой/лайм</t>
  </si>
  <si>
    <t>48/M, голубой/лайм</t>
  </si>
  <si>
    <t>50/L, голубой/лайм</t>
  </si>
  <si>
    <t>52/XL, голубой/лайм</t>
  </si>
  <si>
    <t>54/2XL, голубой/лайм</t>
  </si>
  <si>
    <t>Жилет разминочный NORDSKI Elite G-TX женский</t>
  </si>
  <si>
    <t>507170W</t>
  </si>
  <si>
    <t>36-XS, голубой/розовый</t>
  </si>
  <si>
    <t>40-M, голубой/розовый</t>
  </si>
  <si>
    <t>42-L, голубой/розовый</t>
  </si>
  <si>
    <t>44-XL, голубой/розовый</t>
  </si>
  <si>
    <t>507724W</t>
  </si>
  <si>
    <t>36-XS, бордо/розовый</t>
  </si>
  <si>
    <t>38-S, бордо/розовый</t>
  </si>
  <si>
    <t>42-L, бордо/розовый</t>
  </si>
  <si>
    <t>44-XL, бордо/розовый</t>
  </si>
  <si>
    <t>Жилет разминочный NORDSKI Motion</t>
  </si>
  <si>
    <t>44/XS, т.синий</t>
  </si>
  <si>
    <t>46/S, т.синий</t>
  </si>
  <si>
    <t>50/L, т.синий</t>
  </si>
  <si>
    <t>52/XL, т.синий</t>
  </si>
  <si>
    <t>44/XS, аквамарин</t>
  </si>
  <si>
    <t>46/S, аквамарин</t>
  </si>
  <si>
    <t>48/M, аквамарин</t>
  </si>
  <si>
    <t>50/L, аквамарин</t>
  </si>
  <si>
    <t>52/XL, аквамарин</t>
  </si>
  <si>
    <t>54/2XL, аквамарин</t>
  </si>
  <si>
    <t>44/XS, т.серый</t>
  </si>
  <si>
    <t>46/S, т.серый</t>
  </si>
  <si>
    <t>48/M, т.серый</t>
  </si>
  <si>
    <t>52/XL, т.серый</t>
  </si>
  <si>
    <t>54/2XL, т.серый</t>
  </si>
  <si>
    <t>Жилет разминочный NORDSKI Motion женский</t>
  </si>
  <si>
    <t>44-XL, т.синий/розовый</t>
  </si>
  <si>
    <t>36-XS, аквамарин</t>
  </si>
  <si>
    <t>40-M, аквамарин</t>
  </si>
  <si>
    <t>44-XL, аквамарин</t>
  </si>
  <si>
    <t>46-2XL, аквамарин</t>
  </si>
  <si>
    <t>36-XS, фиолетовый</t>
  </si>
  <si>
    <t>40-M, фиолетовый</t>
  </si>
  <si>
    <t>42-L, фиолетовый</t>
  </si>
  <si>
    <t>44-XL, фиолетовый</t>
  </si>
  <si>
    <t>Жилет разминочный NORDSKI National</t>
  </si>
  <si>
    <t>46/S, синий/красный</t>
  </si>
  <si>
    <t>54/XXL, синий/красный</t>
  </si>
  <si>
    <t>42/XXS, красный/синий</t>
  </si>
  <si>
    <t>46/S, красный/синий</t>
  </si>
  <si>
    <t>50/L, красный/синий</t>
  </si>
  <si>
    <t>52/XL, красный/синий</t>
  </si>
  <si>
    <t>56/3XL, красный/синий</t>
  </si>
  <si>
    <t>Жилет разминочный NORDSKI National женский</t>
  </si>
  <si>
    <t>38-S, красный/синий</t>
  </si>
  <si>
    <t>44-XL, красный/синий</t>
  </si>
  <si>
    <t>36-XS, синий/красный</t>
  </si>
  <si>
    <t>38-S, синий/красный</t>
  </si>
  <si>
    <t>40-M, синий/красный</t>
  </si>
  <si>
    <t>42-L, синий/красный</t>
  </si>
  <si>
    <t>44-XL, синий/красный</t>
  </si>
  <si>
    <t>Жилет разминочный NORDSKI Premium</t>
  </si>
  <si>
    <t>44/XS, синий/черный</t>
  </si>
  <si>
    <t>42/XXS, красный/черный</t>
  </si>
  <si>
    <t>44/XS, красный/черный</t>
  </si>
  <si>
    <t>46/S, красный/черный</t>
  </si>
  <si>
    <t>48/M, красный/черный</t>
  </si>
  <si>
    <t>52/XL, красный/черный</t>
  </si>
  <si>
    <t>Жилет разминочный NORDSKI Premium женский</t>
  </si>
  <si>
    <t>36-XS, фиолетовый/черный</t>
  </si>
  <si>
    <t>38-S, фиолетовый/черный</t>
  </si>
  <si>
    <t>Жилет разминочный NORDSKI РОССИЯ</t>
  </si>
  <si>
    <t>44/XS, красный/белый</t>
  </si>
  <si>
    <t>46/S, красный/белый</t>
  </si>
  <si>
    <t>48/M, красный/белый</t>
  </si>
  <si>
    <t>50/L, красный/белый</t>
  </si>
  <si>
    <t>52/XL, красный/белый</t>
  </si>
  <si>
    <t>Жилет разминочный NORDSKI РОССИЯ женский</t>
  </si>
  <si>
    <t>36-XS, красный/белый</t>
  </si>
  <si>
    <t>38-S, красный/белый</t>
  </si>
  <si>
    <t>40-M, красный/белый</t>
  </si>
  <si>
    <t>42-L, красный/белый</t>
  </si>
  <si>
    <t>44-XL, красный/белый</t>
  </si>
  <si>
    <t>Жилет утепленный NORDSKI Motion</t>
  </si>
  <si>
    <t>44/XS, голубой/лайм</t>
  </si>
  <si>
    <t>44/XS, атлантика</t>
  </si>
  <si>
    <t>46/S, атлантика</t>
  </si>
  <si>
    <t>48/M, атлантика</t>
  </si>
  <si>
    <t>54/2XL, атлантика</t>
  </si>
  <si>
    <t>54/2XL, т.синий</t>
  </si>
  <si>
    <t>Жилет утепленный NORDSKI Motion женский</t>
  </si>
  <si>
    <t>36-XS, фиолетовый/лайм</t>
  </si>
  <si>
    <t>42-L, фиолетовый/лайм</t>
  </si>
  <si>
    <t>Жилет утепленный NORDSKI РОССИЯ</t>
  </si>
  <si>
    <t>Жилет утепленный NORDSKI РОССИЯ женский</t>
  </si>
  <si>
    <t>34-XXS, красный</t>
  </si>
  <si>
    <t>36-XS, красный</t>
  </si>
  <si>
    <t>38-S, красный</t>
  </si>
  <si>
    <t>40-M, красный</t>
  </si>
  <si>
    <t>44-XL, красный</t>
  </si>
  <si>
    <t>Костюмы</t>
  </si>
  <si>
    <t>Гоночный костюм NORDSKI Activ</t>
  </si>
  <si>
    <t>54/2XL, синий/красный</t>
  </si>
  <si>
    <t>48/M, красный/синий</t>
  </si>
  <si>
    <t>54/2XL, красный/синий</t>
  </si>
  <si>
    <t>Гоночный костюм NORDSKI National</t>
  </si>
  <si>
    <t>44/XS, синий/красный</t>
  </si>
  <si>
    <t>48/M, синий/красный</t>
  </si>
  <si>
    <t>50/L, синий/красный</t>
  </si>
  <si>
    <t>52/XL, синий/красный</t>
  </si>
  <si>
    <t>Гоночный костюм NORDSKI Premium</t>
  </si>
  <si>
    <t>50/L, красный/черный</t>
  </si>
  <si>
    <t>Гоночный костюм NORDSKI РОССИЯ</t>
  </si>
  <si>
    <t>Костюм ветрозащитный NORDSKI National</t>
  </si>
  <si>
    <t>Костюм ветрозащитный NORDSKI National женский</t>
  </si>
  <si>
    <t>34-XXS, красный/синий</t>
  </si>
  <si>
    <t>40-M, красный/синий</t>
  </si>
  <si>
    <t>Костюм разминочный NORDSKI Activ</t>
  </si>
  <si>
    <t>44/XS, черный/синий</t>
  </si>
  <si>
    <t>Костюм разминочный NORDSKI Activ женский</t>
  </si>
  <si>
    <t>XS, черный/лайм</t>
  </si>
  <si>
    <t>Костюм разминочный NORDSKI Elite G-TX</t>
  </si>
  <si>
    <t>44/XS, голубой/черный</t>
  </si>
  <si>
    <t>46/S, голубой/черный</t>
  </si>
  <si>
    <t>48/M, голубой/черный</t>
  </si>
  <si>
    <t>50/L, голубой/черный</t>
  </si>
  <si>
    <t>52/XL, голубой/черный</t>
  </si>
  <si>
    <t>54/2XL, голубой/черный</t>
  </si>
  <si>
    <t>56/3XL, голубой/черный</t>
  </si>
  <si>
    <t>Костюм разминочный NORDSKI Elite G-TX женский</t>
  </si>
  <si>
    <t>42-L, голубой/черный</t>
  </si>
  <si>
    <t>44-XL, голубой/черный</t>
  </si>
  <si>
    <t>38-S, бордо/черный</t>
  </si>
  <si>
    <t>40-M, бордо/черный</t>
  </si>
  <si>
    <t>42-L, бордо/черный</t>
  </si>
  <si>
    <t>44-XL, бордо/черный</t>
  </si>
  <si>
    <t>Костюм разминочный NORDSKI Motion Softshell</t>
  </si>
  <si>
    <t>48/M, т.синий</t>
  </si>
  <si>
    <t>44/XS, аква/черный</t>
  </si>
  <si>
    <t>46/S, аква/черный</t>
  </si>
  <si>
    <t>48/M, аква/черный</t>
  </si>
  <si>
    <t>50/L, аква/черный</t>
  </si>
  <si>
    <t>52/XL, аква/черный</t>
  </si>
  <si>
    <t>54/2XL, аква/черный</t>
  </si>
  <si>
    <t>44/XS, серый/черный</t>
  </si>
  <si>
    <t>46/S, серый/черный</t>
  </si>
  <si>
    <t>48/M, серый/черный</t>
  </si>
  <si>
    <t>50/L, серый/черный</t>
  </si>
  <si>
    <t>54/2XL, серый/черный</t>
  </si>
  <si>
    <t>Костюм разминочный NORDSKI Motion Softshell женский</t>
  </si>
  <si>
    <t>36-XS, т.синий/розовый</t>
  </si>
  <si>
    <t>38-S, т.синий/розовый</t>
  </si>
  <si>
    <t>40-M, т.синий/розовый</t>
  </si>
  <si>
    <t>36-XS, аква/черный</t>
  </si>
  <si>
    <t>40-M, аква/черный</t>
  </si>
  <si>
    <t>44-XL, аква/черный</t>
  </si>
  <si>
    <t>40-M, фиолетовый/черный</t>
  </si>
  <si>
    <t>42-L, фиолетовый/черный</t>
  </si>
  <si>
    <t>Костюм разминочный NORDSKI National</t>
  </si>
  <si>
    <t>42/XXS, синий/красный</t>
  </si>
  <si>
    <t>44/XS, красный/синий</t>
  </si>
  <si>
    <t>Костюм разминочный NORDSKI National женский</t>
  </si>
  <si>
    <t>42-L, красный/синий</t>
  </si>
  <si>
    <t>Костюм разминочный NORDSKI Premium</t>
  </si>
  <si>
    <t>54/XXL, синий/черный</t>
  </si>
  <si>
    <t>56/3XL, красный/черный</t>
  </si>
  <si>
    <t>Костюм разминочный NORDSKI Premium женский</t>
  </si>
  <si>
    <t>44-XL, фиолетовый/черный</t>
  </si>
  <si>
    <t>38-S, красный/черный</t>
  </si>
  <si>
    <t>40-M, красный/черный</t>
  </si>
  <si>
    <t>Костюм разминочный NORDSKI РОССИЯ</t>
  </si>
  <si>
    <t>Костюм разминочный NORDSKI РОССИЯ женский</t>
  </si>
  <si>
    <t>Костюм утепленный NORDSKI National</t>
  </si>
  <si>
    <t>56/3XL, синий/красный</t>
  </si>
  <si>
    <t>58/4XL, синий/красный</t>
  </si>
  <si>
    <t>60/5XL, синий/красный</t>
  </si>
  <si>
    <t>58/4XL, красный/синий</t>
  </si>
  <si>
    <t>60/5XL, красный/синий</t>
  </si>
  <si>
    <t>Костюм утепленный NORDSKI National женский</t>
  </si>
  <si>
    <t>Куртка ветрозащитная NORDSKI Motion</t>
  </si>
  <si>
    <t>56/3XL, голубой/лайм</t>
  </si>
  <si>
    <t>58/4XL, голубой/лайм</t>
  </si>
  <si>
    <t>50/L, атлантика</t>
  </si>
  <si>
    <t>56/3XL, атлантика</t>
  </si>
  <si>
    <t>Куртка ветрозащитная NORDSKI Motion женская</t>
  </si>
  <si>
    <t>34-XXS, фиолетовый</t>
  </si>
  <si>
    <t>38-S, фиолетовый</t>
  </si>
  <si>
    <t>34-XXS, фиолетовый/лайм</t>
  </si>
  <si>
    <t>44-XL, фиолетовый/лайм</t>
  </si>
  <si>
    <t>Куртка ветрозащитная NORDSKI National</t>
  </si>
  <si>
    <t>Куртка ветрозащитная NORDSKI National женская</t>
  </si>
  <si>
    <t>36-XS, красный/синий</t>
  </si>
  <si>
    <t>38-S</t>
  </si>
  <si>
    <t>40-M</t>
  </si>
  <si>
    <t>42-L</t>
  </si>
  <si>
    <t>46-2XL</t>
  </si>
  <si>
    <t>Куртка ветрозащитная NORDSKI РОССИЯ</t>
  </si>
  <si>
    <t>54/2XL, красный/белый</t>
  </si>
  <si>
    <t>56/3XL, красный/белый</t>
  </si>
  <si>
    <t>Куртка ветрозащитная NORDSKI РОССИЯ женская</t>
  </si>
  <si>
    <t>34-XXS, красный/белый</t>
  </si>
  <si>
    <t>Куртка разминочная NORDSKI Elite G-TX</t>
  </si>
  <si>
    <t>54/2XL, черный/лайм</t>
  </si>
  <si>
    <t>Куртка разминочная NORDSKI Elite G-TX женская</t>
  </si>
  <si>
    <t>543170W</t>
  </si>
  <si>
    <t>38-S, голубой/розовый</t>
  </si>
  <si>
    <t>Куртка разминочная NORDSKI Motion</t>
  </si>
  <si>
    <t>42/XXS, т.синий</t>
  </si>
  <si>
    <t>42/XXS, аквамарин</t>
  </si>
  <si>
    <t>56/3XL, аквамарин</t>
  </si>
  <si>
    <t>42/XXS, т.серый</t>
  </si>
  <si>
    <t>50/L, т.серый</t>
  </si>
  <si>
    <t>56/3XL, т.серый</t>
  </si>
  <si>
    <t>Куртка разминочная NORDSKI Motion женская</t>
  </si>
  <si>
    <t>42-L, аквамарин</t>
  </si>
  <si>
    <t>Куртка разминочная NORDSKI National</t>
  </si>
  <si>
    <t>Куртка разминочная NORDSKI National женская</t>
  </si>
  <si>
    <t>Куртка разминочная NORDSKI Premium</t>
  </si>
  <si>
    <t>Куртка разминочная NORDSKI Premium женская</t>
  </si>
  <si>
    <t>Куртка разминочная NORDSKI РОССИЯ</t>
  </si>
  <si>
    <t>Куртка разминочная NORDSKI РОССИЯ женская</t>
  </si>
  <si>
    <t>Куртка утепленная NORDSKI Activ женская</t>
  </si>
  <si>
    <t>XXS, лайм</t>
  </si>
  <si>
    <t>Куртка утепленная NORDSKI City</t>
  </si>
  <si>
    <t>42/XXS, синий/лайм/черный</t>
  </si>
  <si>
    <t>46/S, синий/лайм/черный</t>
  </si>
  <si>
    <t>48/M, синий/лайм/черный</t>
  </si>
  <si>
    <t>54/2XL, синий/лайм/черный</t>
  </si>
  <si>
    <t>56/3XL, синий/лайм/черный</t>
  </si>
  <si>
    <t>42/XXS, синий/желтый/черный</t>
  </si>
  <si>
    <t>44/XS, синий/желтый/черный</t>
  </si>
  <si>
    <t>46/S, синий/желтый/черный</t>
  </si>
  <si>
    <t>48/M, синий/желтый/черный</t>
  </si>
  <si>
    <t>50/L, синий/желтый/черный</t>
  </si>
  <si>
    <t>54/2XL, синий/желтый/черный</t>
  </si>
  <si>
    <t>56/3XL, синий/желтый/черный</t>
  </si>
  <si>
    <t>Куртка утепленная NORDSKI City женская</t>
  </si>
  <si>
    <t>34-XXS, фиолетовый/мятный/серый</t>
  </si>
  <si>
    <t>42-L, фиолетовый/мятный/серый</t>
  </si>
  <si>
    <t>Куртка утепленная NORDSKI Motion</t>
  </si>
  <si>
    <t>42/XXS, голубой/лайм</t>
  </si>
  <si>
    <t>60/5XL, голубой/лайм</t>
  </si>
  <si>
    <t>58/4XL, аквамарин</t>
  </si>
  <si>
    <t>60/5XL, аквамарин</t>
  </si>
  <si>
    <t>56/3XL, т.синий</t>
  </si>
  <si>
    <t>58/4XL, т.синий</t>
  </si>
  <si>
    <t>Куртка утепленная NORDSKI Motion женская</t>
  </si>
  <si>
    <t>38-S, фиолетовый/лайм</t>
  </si>
  <si>
    <t>40-M, фиолетовый/лайм</t>
  </si>
  <si>
    <t>34-XXS, фиолетовый/серый</t>
  </si>
  <si>
    <t>36-XS, фиолетовый/серый</t>
  </si>
  <si>
    <t>40-M, фиолетовый/серый</t>
  </si>
  <si>
    <t>36-XS, розовый</t>
  </si>
  <si>
    <t>38-S, розовый</t>
  </si>
  <si>
    <t>40-M, розовый</t>
  </si>
  <si>
    <t>42-L, розовый</t>
  </si>
  <si>
    <t>44-XL, розовый</t>
  </si>
  <si>
    <t>Куртка утепленная NORDSKI National</t>
  </si>
  <si>
    <t>Куртка утепленная NORDSKI National женская</t>
  </si>
  <si>
    <t>34-XXS, синий/красный</t>
  </si>
  <si>
    <t>Куртка утепленная NORDSKI Rremium</t>
  </si>
  <si>
    <t>48/M, черный/синий</t>
  </si>
  <si>
    <t>50/L, черный/синий</t>
  </si>
  <si>
    <t>58/4XL, черный/синий</t>
  </si>
  <si>
    <t>44/XS, черный/лимон</t>
  </si>
  <si>
    <t>58/4XL, черный/лимон</t>
  </si>
  <si>
    <t>Куртка утепленная NORDSKI РОССИЯ</t>
  </si>
  <si>
    <t>58/4XL, красный/белый</t>
  </si>
  <si>
    <t>Куртка утепленная NORDSKI РОССИЯ женская</t>
  </si>
  <si>
    <t>Брюки NORDSKI Base</t>
  </si>
  <si>
    <t>44/XS, серый</t>
  </si>
  <si>
    <t>46/S, серый</t>
  </si>
  <si>
    <t>48/M, серый</t>
  </si>
  <si>
    <t>54/2XL, серый</t>
  </si>
  <si>
    <t>56/3XL, серый</t>
  </si>
  <si>
    <t>Брюки NORDSKI Base Cuff</t>
  </si>
  <si>
    <t>50/L, серый</t>
  </si>
  <si>
    <t>52/XL, серый</t>
  </si>
  <si>
    <t>Брюки NORDSKI Base Cuff Junior</t>
  </si>
  <si>
    <t>Брюки NORDSKI Base Cuff женские</t>
  </si>
  <si>
    <t>36-XS, серый</t>
  </si>
  <si>
    <t>38-S, серый</t>
  </si>
  <si>
    <t>40-M, серый</t>
  </si>
  <si>
    <t>42-L, серый</t>
  </si>
  <si>
    <t>44-XL, серый</t>
  </si>
  <si>
    <t>Брюки NORDSKI Base Junior</t>
  </si>
  <si>
    <t>Брюки NORDSKI Base женские</t>
  </si>
  <si>
    <t>Брюки NORDSKI Motion Junior</t>
  </si>
  <si>
    <t>Брюки NORDSKI Motion женские</t>
  </si>
  <si>
    <t>Брюки NORDSKI Premium Run</t>
  </si>
  <si>
    <t>Брюки NORDSKI Premium Run женские</t>
  </si>
  <si>
    <t>Брюки NORDSKI Run</t>
  </si>
  <si>
    <t>Брюки NORDSKI Run Junior</t>
  </si>
  <si>
    <t>Брюки NORDSKI Run женские</t>
  </si>
  <si>
    <t>Брюки NORDSKI Sport</t>
  </si>
  <si>
    <t>Брюки NORDSKI Sport Junior</t>
  </si>
  <si>
    <t>Ветровка NORDSKI Motion</t>
  </si>
  <si>
    <t>44/XS, синий/желтый</t>
  </si>
  <si>
    <t>46/S, синий/желтый</t>
  </si>
  <si>
    <t>48/M, синий/желтый</t>
  </si>
  <si>
    <t>50/L, синий/желтый</t>
  </si>
  <si>
    <t>52/XL, синий/желтый</t>
  </si>
  <si>
    <t>54/2XL, синий/желтый</t>
  </si>
  <si>
    <t>44/XS, черный/желтый</t>
  </si>
  <si>
    <t>46/S, черный/желтый</t>
  </si>
  <si>
    <t>48/M, черный/желтый</t>
  </si>
  <si>
    <t>50/L, черный/желтый</t>
  </si>
  <si>
    <t>52/XL, черный/желтый</t>
  </si>
  <si>
    <t>54/2XL, черный/желтый</t>
  </si>
  <si>
    <t>44/XS, т.синий/красный</t>
  </si>
  <si>
    <t>46/S, т.синий/красный</t>
  </si>
  <si>
    <t>48/M, т.синий/красный</t>
  </si>
  <si>
    <t>50/L, т.синий/красный</t>
  </si>
  <si>
    <t>52/XL, т.синий/красный</t>
  </si>
  <si>
    <t>54/2XL, т.синий/красный</t>
  </si>
  <si>
    <t>56/3XL, т.синий/красный</t>
  </si>
  <si>
    <t>44/XS, красный/т.синий</t>
  </si>
  <si>
    <t>46/S, красный/т.синий</t>
  </si>
  <si>
    <t>48/M, красный/т.синий</t>
  </si>
  <si>
    <t>50/L, красный/т.синий</t>
  </si>
  <si>
    <t>52/XL, красный/т.синий</t>
  </si>
  <si>
    <t>Ветровка NORDSKI Motion Junior</t>
  </si>
  <si>
    <t>140, черный/желтый</t>
  </si>
  <si>
    <t>152, черный/желтый</t>
  </si>
  <si>
    <t>158, черный/желтый</t>
  </si>
  <si>
    <t>164, черный/желтый</t>
  </si>
  <si>
    <t>146, синий/т.синий</t>
  </si>
  <si>
    <t>158, синий/т.синий</t>
  </si>
  <si>
    <t>140, красный</t>
  </si>
  <si>
    <t>152, красный</t>
  </si>
  <si>
    <t>158, красный</t>
  </si>
  <si>
    <t>164, красный</t>
  </si>
  <si>
    <t>Ветровка NORDSKI Motion женская</t>
  </si>
  <si>
    <t>36-XS, черный/голубой</t>
  </si>
  <si>
    <t>38-S, черный/голубой</t>
  </si>
  <si>
    <t>40-M, черный/голубой</t>
  </si>
  <si>
    <t>42-L, черный/голубой</t>
  </si>
  <si>
    <t>44-XL, черный/голубой</t>
  </si>
  <si>
    <t>44/XS, красный</t>
  </si>
  <si>
    <t>48/M, красный</t>
  </si>
  <si>
    <t>50/L, красный</t>
  </si>
  <si>
    <t>52/XL, красный</t>
  </si>
  <si>
    <t>Ветровка NORDSKI Premium Run</t>
  </si>
  <si>
    <t>Ветровка NORDSKI Premium Run женская</t>
  </si>
  <si>
    <t>Ветровка NORDSKI Run</t>
  </si>
  <si>
    <t>44/XS, т.синий/синий</t>
  </si>
  <si>
    <t>46/S, т.синий/синий</t>
  </si>
  <si>
    <t>48/M, т.синий/синий</t>
  </si>
  <si>
    <t>50/L, т.синий/синий</t>
  </si>
  <si>
    <t>54/2XL, т.синий/синий</t>
  </si>
  <si>
    <t>52/XL, черный/синий</t>
  </si>
  <si>
    <t>44/XS, черный/оранжевый</t>
  </si>
  <si>
    <t>48/M, черный/оранжевый</t>
  </si>
  <si>
    <t>50/L, черный/оранжевый</t>
  </si>
  <si>
    <t>52/XL, черный/оранжевый</t>
  </si>
  <si>
    <t>Ветровка NORDSKI Run Junior</t>
  </si>
  <si>
    <t>140, черный/оранжевый</t>
  </si>
  <si>
    <t>146, черный/оранжевый</t>
  </si>
  <si>
    <t>152, черный/оранжевый</t>
  </si>
  <si>
    <t>158, черный/оранжевый</t>
  </si>
  <si>
    <t>164, черный/оранжевый</t>
  </si>
  <si>
    <t>146, бирюзовый</t>
  </si>
  <si>
    <t>152, бирюзовый</t>
  </si>
  <si>
    <t>158, бирюзовый</t>
  </si>
  <si>
    <t>164, бирюзовый</t>
  </si>
  <si>
    <t>Ветровка NORDSKI Run женская</t>
  </si>
  <si>
    <t>36-XS, черный/оранжевый</t>
  </si>
  <si>
    <t>38-S, черный/оранжевый</t>
  </si>
  <si>
    <t>40-M, черный/оранжевый</t>
  </si>
  <si>
    <t>42-L, черный/оранжевый</t>
  </si>
  <si>
    <t>44-XL, черный/оранжевый</t>
  </si>
  <si>
    <t>36-XS, аква</t>
  </si>
  <si>
    <t>38-S, аква</t>
  </si>
  <si>
    <t>40-M, аква</t>
  </si>
  <si>
    <t>42-L, аква</t>
  </si>
  <si>
    <t>44-XL, аква</t>
  </si>
  <si>
    <t>36-XS, розовый/лимон</t>
  </si>
  <si>
    <t>38-S, розовый/лимон</t>
  </si>
  <si>
    <t>40-M, розовый/лимон</t>
  </si>
  <si>
    <t>42-L, розовый/лимон</t>
  </si>
  <si>
    <t>44-XL, розовый/лимон</t>
  </si>
  <si>
    <t>Ветровка NORDSKI Sport</t>
  </si>
  <si>
    <t>Ветровка NORDSKI Sport Junior</t>
  </si>
  <si>
    <t>Капри NORDSKI Premium Run</t>
  </si>
  <si>
    <t>152, черный/аква</t>
  </si>
  <si>
    <t>164, черный/аква</t>
  </si>
  <si>
    <t>Капри NORDSKI Premium Run женские</t>
  </si>
  <si>
    <t>140, черный/аква</t>
  </si>
  <si>
    <t>XXS, черный/аква</t>
  </si>
  <si>
    <t>Спринтеры NORDSKI Premium Run</t>
  </si>
  <si>
    <t>134, черный/аква</t>
  </si>
  <si>
    <t>158, черный/аква</t>
  </si>
  <si>
    <t>42/XXS, черный/оранжевый</t>
  </si>
  <si>
    <t>46/S, черный/оранжевый</t>
  </si>
  <si>
    <t>54/2XL, черный/оранжевый</t>
  </si>
  <si>
    <t>152, черный/синий</t>
  </si>
  <si>
    <t>54/2XL, черный/синий</t>
  </si>
  <si>
    <t>Спринтеры NORDSKI Premium Run женские</t>
  </si>
  <si>
    <t>152028W</t>
  </si>
  <si>
    <t>38-S, черный/аква</t>
  </si>
  <si>
    <t>40-M, черный/аква</t>
  </si>
  <si>
    <t>42-L, черный/аква</t>
  </si>
  <si>
    <t>44-XL, черный/аква</t>
  </si>
  <si>
    <t>152100W</t>
  </si>
  <si>
    <t>Тайтсы NORDSKI Premium Run</t>
  </si>
  <si>
    <t>140, черный/лайм</t>
  </si>
  <si>
    <t>Тайтсы NORDSKI Premium Run Junior</t>
  </si>
  <si>
    <t>146, черный/аква</t>
  </si>
  <si>
    <t>Тайтсы NORDSKI Premium Run женские</t>
  </si>
  <si>
    <t>150100W</t>
  </si>
  <si>
    <t>150028W</t>
  </si>
  <si>
    <t>36-XS, черный/аква</t>
  </si>
  <si>
    <t>Толстовка NORDSKI Base Zip</t>
  </si>
  <si>
    <t>56/3XL, черный/оранжевый</t>
  </si>
  <si>
    <t>44/XS, серый/синий</t>
  </si>
  <si>
    <t>48/M, серый/синий</t>
  </si>
  <si>
    <t>50/L, серый/синий</t>
  </si>
  <si>
    <t>52/XL, серый/синий</t>
  </si>
  <si>
    <t>54/2XL, серый/синий</t>
  </si>
  <si>
    <t>56/3XL, серый/синий</t>
  </si>
  <si>
    <t>54/2XL, синий</t>
  </si>
  <si>
    <t>56/3XL, синий</t>
  </si>
  <si>
    <t>46/S, красный</t>
  </si>
  <si>
    <t>54/2XL, красный</t>
  </si>
  <si>
    <t>Толстовка NORDSKI Base Zip Junior</t>
  </si>
  <si>
    <t>140, аква</t>
  </si>
  <si>
    <t>146, аква</t>
  </si>
  <si>
    <t>152, аква</t>
  </si>
  <si>
    <t>158, аква</t>
  </si>
  <si>
    <t>164, аква</t>
  </si>
  <si>
    <t>140, розовый/лимон</t>
  </si>
  <si>
    <t>146, розовый/лимон</t>
  </si>
  <si>
    <t>152, розовый/лимон</t>
  </si>
  <si>
    <t>164, розовый/лимон</t>
  </si>
  <si>
    <t>Толстовка NORDSKI Base Zip женская</t>
  </si>
  <si>
    <t>36-XS, бирюзовый</t>
  </si>
  <si>
    <t>40-M, бирюзовый</t>
  </si>
  <si>
    <t>Толстовка с капюшоном NORDSKI Base Zip</t>
  </si>
  <si>
    <t>44/XS, аква</t>
  </si>
  <si>
    <t>46/S, аква</t>
  </si>
  <si>
    <t>48/M, аква</t>
  </si>
  <si>
    <t>52/XL, аква</t>
  </si>
  <si>
    <t>54/2XL, аква</t>
  </si>
  <si>
    <t>46/S, серый/синий</t>
  </si>
  <si>
    <t>Толстовка с капюшоном NORDSKI Base Zip Junior</t>
  </si>
  <si>
    <t>158, розовый/лимон</t>
  </si>
  <si>
    <t>Толстовка с капюшоном NORDSKI Base Zip женская</t>
  </si>
  <si>
    <t>38-S, бирюзовый</t>
  </si>
  <si>
    <t>44-XL, бирюзовый</t>
  </si>
  <si>
    <t>Футболка NORDSKI Activ</t>
  </si>
  <si>
    <t>44/XS, графит</t>
  </si>
  <si>
    <t>50/L, графит</t>
  </si>
  <si>
    <t>42/XXS, св.синий</t>
  </si>
  <si>
    <t>44/XS, св.синий</t>
  </si>
  <si>
    <t>50/L, св.синий</t>
  </si>
  <si>
    <t>54/XXL, св.синий</t>
  </si>
  <si>
    <t>56/3XL, св.синий</t>
  </si>
  <si>
    <t>42/XXS, салатовый</t>
  </si>
  <si>
    <t>Футболка NORDSKI Activ Junior</t>
  </si>
  <si>
    <t>146, св.синий</t>
  </si>
  <si>
    <t>152, св.синий</t>
  </si>
  <si>
    <t>158, св.синий</t>
  </si>
  <si>
    <t>164, св.синий</t>
  </si>
  <si>
    <t>146, синий</t>
  </si>
  <si>
    <t>Футболка NORDSKI Activ женская</t>
  </si>
  <si>
    <t>38-S, синий</t>
  </si>
  <si>
    <t>40-M, синий</t>
  </si>
  <si>
    <t>42-L, синий</t>
  </si>
  <si>
    <t>44-XL, синий</t>
  </si>
  <si>
    <t>Футболка NORDSKI Logo</t>
  </si>
  <si>
    <t>Футболка NORDSKI Logo Junior</t>
  </si>
  <si>
    <t>Футболка NORDSKI Sport</t>
  </si>
  <si>
    <t>44/XS, бирюзовый</t>
  </si>
  <si>
    <t>46/S, бирюзовый</t>
  </si>
  <si>
    <t>48/M, бирюзовый</t>
  </si>
  <si>
    <t>50/L, бирюзовый</t>
  </si>
  <si>
    <t>52/XL, бирюзовый</t>
  </si>
  <si>
    <t>54/2XL, бирюзовый</t>
  </si>
  <si>
    <t>Футболка NORDSKI Sport Junior</t>
  </si>
  <si>
    <t>Футболка NORDSKI Sport Logo</t>
  </si>
  <si>
    <t>598021-Logo</t>
  </si>
  <si>
    <t>598790-Logo</t>
  </si>
  <si>
    <t>Футболка NORDSKI Sport женская</t>
  </si>
  <si>
    <t>36-XS, т.синий</t>
  </si>
  <si>
    <t>38-S, т.синий</t>
  </si>
  <si>
    <t>40-M, т.синий</t>
  </si>
  <si>
    <t>42-L, т.синий</t>
  </si>
  <si>
    <t>36-XS, синий</t>
  </si>
  <si>
    <t>42-L, бирюзовый</t>
  </si>
  <si>
    <t>Шорты NORDSKI Light</t>
  </si>
  <si>
    <t>Шорты NORDSKI Sport</t>
  </si>
  <si>
    <t>Гетры NORDSKI Rasing</t>
  </si>
  <si>
    <t>35-38, черный/лайм</t>
  </si>
  <si>
    <t>43-46, черный/лайм</t>
  </si>
  <si>
    <t>43-46, голубой/красный</t>
  </si>
  <si>
    <t>Носки NORDSKI Activ</t>
  </si>
  <si>
    <t>35-38</t>
  </si>
  <si>
    <t>39-42</t>
  </si>
  <si>
    <t>43-46</t>
  </si>
  <si>
    <t>Носки NORDSKI Comfort</t>
  </si>
  <si>
    <t>Носки NORDSKI Motion</t>
  </si>
  <si>
    <t>35-38, голубой/лайм/черный</t>
  </si>
  <si>
    <t>39-42, голубой/лайм/черный</t>
  </si>
  <si>
    <t>35-38, голубой/белый/красный</t>
  </si>
  <si>
    <t>43-46, голубой/белый/красный</t>
  </si>
  <si>
    <t>Носки NORDSKI Rasing</t>
  </si>
  <si>
    <t>Носки NORDSKI Sport</t>
  </si>
  <si>
    <t>Носки NORDSKI Warm</t>
  </si>
  <si>
    <t>Носки NORDSKI Wool</t>
  </si>
  <si>
    <t>31-34, бирюза/т.синий</t>
  </si>
  <si>
    <t>35-38, бирюза/т.синий</t>
  </si>
  <si>
    <t>39-42, бирюза/т.синий</t>
  </si>
  <si>
    <t>43-46, бирюза/т.синий</t>
  </si>
  <si>
    <t>35-38, черный/лайм/серый</t>
  </si>
  <si>
    <t>39-42, черный/лайм/серый</t>
  </si>
  <si>
    <t>43-46, черный/лайм/серый</t>
  </si>
  <si>
    <t>Кальсоны NORDSKI Activ</t>
  </si>
  <si>
    <t>Кальсоны NORDSKI Activ женские</t>
  </si>
  <si>
    <t>Комплект термобелья NORDSKI Activ WS</t>
  </si>
  <si>
    <t>Комплект термобелья NORDSKI Activ WS женский</t>
  </si>
  <si>
    <t>Комплект термобелья NORDSKI Warm</t>
  </si>
  <si>
    <t>Комплект термобелья NORDSKI Warm женский</t>
  </si>
  <si>
    <t>L, мятный</t>
  </si>
  <si>
    <t>M, мятный</t>
  </si>
  <si>
    <t>Рубашка NORDSKI Activ</t>
  </si>
  <si>
    <t>Рубашка NORDSKI Activ женская</t>
  </si>
  <si>
    <t>Трусы NORDSKI Activ WS</t>
  </si>
  <si>
    <t>OLLY</t>
  </si>
  <si>
    <t>Брюки самосбросы OLLY Light</t>
  </si>
  <si>
    <t>Брюки самосбросы OLLY Warm</t>
  </si>
  <si>
    <t>17w0201</t>
  </si>
  <si>
    <t>Жилет разминочный OLLY</t>
  </si>
  <si>
    <t>18w1601</t>
  </si>
  <si>
    <t>Жилет разминочный OLLY Russia</t>
  </si>
  <si>
    <t>18w1606</t>
  </si>
  <si>
    <t>38, синий/красный/белый</t>
  </si>
  <si>
    <t>40, синий/красный/белый</t>
  </si>
  <si>
    <t>42/XXS, синий/красный/белый</t>
  </si>
  <si>
    <t>44/XS, синий/красный/белый</t>
  </si>
  <si>
    <t>46/S, синий/красный/белый</t>
  </si>
  <si>
    <t>50/L, синий/красный/белый</t>
  </si>
  <si>
    <t>Комбинезон гоночный OLLY Bright</t>
  </si>
  <si>
    <t>17w0813</t>
  </si>
  <si>
    <t>40, черный/синий</t>
  </si>
  <si>
    <t>17w0812</t>
  </si>
  <si>
    <t>50/L, черный/лимон</t>
  </si>
  <si>
    <t>52/XL, черный/лимон</t>
  </si>
  <si>
    <t>Комбинезон гоночный OLLY Bright Russia</t>
  </si>
  <si>
    <t>17w0808</t>
  </si>
  <si>
    <t>52, синий/красный/белый</t>
  </si>
  <si>
    <t>Комбинезон гоночный OLLY Russia</t>
  </si>
  <si>
    <t>17w0806</t>
  </si>
  <si>
    <t>Комбинезон гоночный OLLY STORM</t>
  </si>
  <si>
    <t>19w0834</t>
  </si>
  <si>
    <t>38, бордо</t>
  </si>
  <si>
    <t>40, бордо</t>
  </si>
  <si>
    <t>42/XXS, бордо</t>
  </si>
  <si>
    <t>44/XS, бордо</t>
  </si>
  <si>
    <t>46/S, бордо</t>
  </si>
  <si>
    <t>48/M, бордо</t>
  </si>
  <si>
    <t>50/L, бордо</t>
  </si>
  <si>
    <t>52/XL, бордо</t>
  </si>
  <si>
    <t>19w0827</t>
  </si>
  <si>
    <t>38, синий принт</t>
  </si>
  <si>
    <t>40, синий принт</t>
  </si>
  <si>
    <t>42/XXS, синий принт</t>
  </si>
  <si>
    <t>44/XS, синий принт</t>
  </si>
  <si>
    <t>46/S, синий принт</t>
  </si>
  <si>
    <t>48/M, синий принт</t>
  </si>
  <si>
    <t>50/L, синий принт</t>
  </si>
  <si>
    <t>52/XL, синий принт</t>
  </si>
  <si>
    <t>Комплект термобелья OLLY Activ Pro</t>
  </si>
  <si>
    <t>34, черный</t>
  </si>
  <si>
    <t>36, черный</t>
  </si>
  <si>
    <t>40, 150, черный</t>
  </si>
  <si>
    <t>Костюм разминочный OLLY BlackYellowLine</t>
  </si>
  <si>
    <t>18w0618</t>
  </si>
  <si>
    <t>Костюм разминочный OLLY Mazarine</t>
  </si>
  <si>
    <t>18w0617</t>
  </si>
  <si>
    <t>40, т.синий/белый</t>
  </si>
  <si>
    <t>Костюм разминочный OLLY Russia</t>
  </si>
  <si>
    <t>17w0608</t>
  </si>
  <si>
    <t>44, синий/красный/белый</t>
  </si>
  <si>
    <t>Костюм разминочный OLLY Russia 2</t>
  </si>
  <si>
    <t>18w0620</t>
  </si>
  <si>
    <t>40, 150, синий/красный</t>
  </si>
  <si>
    <t>Куртка разминочная OLLY Bright</t>
  </si>
  <si>
    <t>40, черный/зеленый</t>
  </si>
  <si>
    <t>54/XXL, черный/зеленый</t>
  </si>
  <si>
    <t>40, черный/белый</t>
  </si>
  <si>
    <t>44/XS, черный/белый</t>
  </si>
  <si>
    <t>46/S, черный/белый</t>
  </si>
  <si>
    <t>17w0712</t>
  </si>
  <si>
    <t>54/XXL, черный/лимон</t>
  </si>
  <si>
    <t>17w0716</t>
  </si>
  <si>
    <t>42/XXS, черный/фиолетовый</t>
  </si>
  <si>
    <t>44/XS, черный/фиолетовый</t>
  </si>
  <si>
    <t>46/S, черный/фиолетовый</t>
  </si>
  <si>
    <t>48/M, черный/фиолетовый</t>
  </si>
  <si>
    <t>Куртка разминочная OLLY Warm</t>
  </si>
  <si>
    <t>17w0701</t>
  </si>
  <si>
    <t>Легкая разминочная куртка OLLY Bright Sport</t>
  </si>
  <si>
    <t>17s0703</t>
  </si>
  <si>
    <t>40, лайм</t>
  </si>
  <si>
    <t>42/XXS, лайм</t>
  </si>
  <si>
    <t>44/XS, лайм</t>
  </si>
  <si>
    <t>46/S, лайм</t>
  </si>
  <si>
    <t>48/M, лайм</t>
  </si>
  <si>
    <t>50/L, лайм</t>
  </si>
  <si>
    <t>52/XL, лайм</t>
  </si>
  <si>
    <t>54/2XL, лайм</t>
  </si>
  <si>
    <t>Легкая разминочная куртка OLLY Russia</t>
  </si>
  <si>
    <t>17s0706</t>
  </si>
  <si>
    <t>Легкие разминочные брюки OLLY Russia</t>
  </si>
  <si>
    <t>17s0206</t>
  </si>
  <si>
    <t>150, синий</t>
  </si>
  <si>
    <t>Легкие разминочные брюки OLLY с лайкрой</t>
  </si>
  <si>
    <t>17s0201</t>
  </si>
  <si>
    <t>40, 150, синий</t>
  </si>
  <si>
    <t>Майка OLLY Russia</t>
  </si>
  <si>
    <t>17s1706</t>
  </si>
  <si>
    <t>150, синий/красный</t>
  </si>
  <si>
    <t>Спринтеры удлиненные OLLY</t>
  </si>
  <si>
    <t>18s2223</t>
  </si>
  <si>
    <t>40, черный/красный</t>
  </si>
  <si>
    <t>48/M, черный/красный</t>
  </si>
  <si>
    <t>50/L, черный/красный</t>
  </si>
  <si>
    <t>18s2225</t>
  </si>
  <si>
    <t>38, черный/синий</t>
  </si>
  <si>
    <t>Спринтеры удлиненные OLLY Russia</t>
  </si>
  <si>
    <t>18s2206</t>
  </si>
  <si>
    <t>Футболка OLLY Bright Sport</t>
  </si>
  <si>
    <t>17s1812</t>
  </si>
  <si>
    <t>48/M, черный/лимон</t>
  </si>
  <si>
    <t>Футболка OLLY Bright Sport Russia</t>
  </si>
  <si>
    <t>17s1808</t>
  </si>
  <si>
    <t>17s1821</t>
  </si>
  <si>
    <t>42/XXS, красный/белый</t>
  </si>
  <si>
    <t>Футболка OLLY Bright Sport Russia long</t>
  </si>
  <si>
    <t>16s0511</t>
  </si>
  <si>
    <t>16s0512</t>
  </si>
  <si>
    <t>46/S, лимон/черный</t>
  </si>
  <si>
    <t>52/XL, лимон/черный</t>
  </si>
  <si>
    <t>Футболка OLLY Russia</t>
  </si>
  <si>
    <t>17s1806</t>
  </si>
  <si>
    <t>Футболка OLLY Russia long</t>
  </si>
  <si>
    <t>16s0506</t>
  </si>
  <si>
    <t>Футболка OLLY Sport</t>
  </si>
  <si>
    <t>18s1823</t>
  </si>
  <si>
    <t>18s1824</t>
  </si>
  <si>
    <t>44/XS, белый/салатовый/голубой</t>
  </si>
  <si>
    <t>46/S, белый/салатовый/голубой</t>
  </si>
  <si>
    <t>52/XL, белый/салатовый/голубой</t>
  </si>
  <si>
    <t>76-442</t>
  </si>
  <si>
    <t>76-443</t>
  </si>
  <si>
    <t>36, оранжевый/синий</t>
  </si>
  <si>
    <t>46/S, оранжевый/синий</t>
  </si>
  <si>
    <t>48/M, оранжевый/синий</t>
  </si>
  <si>
    <t>52/XL, оранжевый/синий</t>
  </si>
  <si>
    <t>54/2XL, оранжевый/синий</t>
  </si>
  <si>
    <t>56/3XL, оранжевый/синий</t>
  </si>
  <si>
    <t>76-444</t>
  </si>
  <si>
    <t>38, синий/серый</t>
  </si>
  <si>
    <t>42/XXS, синий/серый</t>
  </si>
  <si>
    <t>44/XS, синий/серый</t>
  </si>
  <si>
    <t>46/S, синий/серый</t>
  </si>
  <si>
    <t>48/M, синий/серый</t>
  </si>
  <si>
    <t>50/L, синий/серый</t>
  </si>
  <si>
    <t>52/XL, синий/серый</t>
  </si>
  <si>
    <t>54/2XL, синий/серый</t>
  </si>
  <si>
    <t>56/3XL, синий/серый</t>
  </si>
  <si>
    <t>58/4XL, синий/серый</t>
  </si>
  <si>
    <t>18s1825</t>
  </si>
  <si>
    <t>Плавки-шорты OLLY с мембраной мужские</t>
  </si>
  <si>
    <t>18w1401</t>
  </si>
  <si>
    <t>Брюки SALOMON AGILE WARM M</t>
  </si>
  <si>
    <t>Брюки SALOMON AGILE WARM W</t>
  </si>
  <si>
    <t>Брюки SALOMON Equipe Vision женские</t>
  </si>
  <si>
    <t>Брюки SALOMON Momemtum Softshell FZ женские</t>
  </si>
  <si>
    <t>Брюки SALOMON Momemtum Softshell FZ мужские</t>
  </si>
  <si>
    <t>Брюки SALOMON Nova Softshell женские</t>
  </si>
  <si>
    <t>Брюки SALOMON RS Softshell M</t>
  </si>
  <si>
    <t>Брюки SALOMON RS WARM Softshell M</t>
  </si>
  <si>
    <t>Комбинезон гоночный SALOMON S/RACE раздельный</t>
  </si>
  <si>
    <t>404074/403592</t>
  </si>
  <si>
    <t>Куртка SALOMON Activ Softshell мужская</t>
  </si>
  <si>
    <t>Куртка SALOMON AGILE Softshell M</t>
  </si>
  <si>
    <t>L, красный/серый</t>
  </si>
  <si>
    <t>M, красный/серый</t>
  </si>
  <si>
    <t>Куртка SALOMON AGILE Softshell W</t>
  </si>
  <si>
    <t>L, малиновый</t>
  </si>
  <si>
    <t>M, малиновый</t>
  </si>
  <si>
    <t>Куртка SALOMON AGILE WARM Softshell M</t>
  </si>
  <si>
    <t>L, оранжевый/синий</t>
  </si>
  <si>
    <t>Куртка SALOMON AGILE WARM Softshell W</t>
  </si>
  <si>
    <t>Куртка SALOMON Equipe Vision женская</t>
  </si>
  <si>
    <t>Куртка SALOMON Escape женская</t>
  </si>
  <si>
    <t>Куртка SALOMON Momemtum Softshell женская</t>
  </si>
  <si>
    <t>Куртка SALOMON Nova Softshell женская</t>
  </si>
  <si>
    <t>Куртка SALOMON RS Softshell M</t>
  </si>
  <si>
    <t>L, лимон/черный</t>
  </si>
  <si>
    <t>M, лимон/черный</t>
  </si>
  <si>
    <t>L, оранжевый/черный</t>
  </si>
  <si>
    <t>Куртка SALOMON RS WARM Softshell M</t>
  </si>
  <si>
    <t>Куртка SALOMON Zana Softshell женская</t>
  </si>
  <si>
    <t>Носки SALOMON Activ (3 пары)</t>
  </si>
  <si>
    <t>L/42-44, черный/белый/серый</t>
  </si>
  <si>
    <t>M/39-41, черный/белый/серый</t>
  </si>
  <si>
    <t>S/36-38, черный/белый/серый</t>
  </si>
  <si>
    <t>XL/45-47, черный/белый/серый</t>
  </si>
  <si>
    <t>Носки SALOMON Crew (3 пары)</t>
  </si>
  <si>
    <t>L/42-44, черный/белый/синий</t>
  </si>
  <si>
    <t>M/39-41, черный/белый/синий</t>
  </si>
  <si>
    <t>S/36-38, черный/белый/синий</t>
  </si>
  <si>
    <t>XL/45-47, черный/белый/синий</t>
  </si>
  <si>
    <t>Носки SALOMON Life (3 пары)</t>
  </si>
  <si>
    <t>M/39-41, черный/серый/бежевый</t>
  </si>
  <si>
    <t>S/36-38, черный/серый/бежевый</t>
  </si>
  <si>
    <t>XL/45-47, черный/серый/бежевый</t>
  </si>
  <si>
    <t>Носки SALOMON Nordic S-LAB Compression</t>
  </si>
  <si>
    <t>L/42-44, черный/серый</t>
  </si>
  <si>
    <t>M/39-41, черный/серый</t>
  </si>
  <si>
    <t>S/36-38, черный/серый</t>
  </si>
  <si>
    <t>Носки SALOMON Outdoor (2 пары)</t>
  </si>
  <si>
    <t>L/42-44, черный/розовый</t>
  </si>
  <si>
    <t>S/36-38, черный/синий</t>
  </si>
  <si>
    <t>XL/45-47, черный/синий</t>
  </si>
  <si>
    <t>Носки SALOMON Outdoor Junior (2 пары)</t>
  </si>
  <si>
    <t>23-26, синий/серый</t>
  </si>
  <si>
    <t>27-30, синий/серый</t>
  </si>
  <si>
    <t>31-34, синий/серый</t>
  </si>
  <si>
    <t>35-38, синий/серый</t>
  </si>
  <si>
    <t>Носки SALOMON XA PRO</t>
  </si>
  <si>
    <t>L/42-44, черный/красный</t>
  </si>
  <si>
    <t>M/39-41, черный/красный</t>
  </si>
  <si>
    <t>S/36-38, черный/красный</t>
  </si>
  <si>
    <t>Носки SALOMON XA Stability</t>
  </si>
  <si>
    <t>L/42-44, черный/лайм</t>
  </si>
  <si>
    <t>M/39-41, черный/лайм</t>
  </si>
  <si>
    <t>Толстовка  SALOMON Discovery 1/2 Zip M</t>
  </si>
  <si>
    <t>Толстовка  SALOMON Discovery 1/2 Zip мужская</t>
  </si>
  <si>
    <t>Толстовка  SALOMON Discovery Zip M</t>
  </si>
  <si>
    <t>L, красный неоновый</t>
  </si>
  <si>
    <t>L, лайм</t>
  </si>
  <si>
    <t>M, лайм</t>
  </si>
  <si>
    <t>Толстовка  SALOMON Discovery Zip женская</t>
  </si>
  <si>
    <t>Толстовка  SALOMON Panorama 1/2 Zip женская</t>
  </si>
  <si>
    <t>Толстовка  SALOMON Panorama 1/2 Zip мужская</t>
  </si>
  <si>
    <t>XXL, св.синий</t>
  </si>
  <si>
    <t>Толстовка  SALOMON Panorama Zip детская</t>
  </si>
  <si>
    <t>Толстовка  SALOMON Panorama Zip женская</t>
  </si>
  <si>
    <t>Толстовка  SALOMON Panorama Zip мужская</t>
  </si>
  <si>
    <t>Футболка  SALOMON AGILE SS M</t>
  </si>
  <si>
    <t>Футболка  SALOMON TRAIL RUNNER SS M</t>
  </si>
  <si>
    <t>Брюки SKIGO WS самосбросы женские</t>
  </si>
  <si>
    <t>Брюки SKIGO тонкие женские</t>
  </si>
  <si>
    <t>Костюм SKIGO тонкий ветрозащитный женский</t>
  </si>
  <si>
    <t>L, белый/черный</t>
  </si>
  <si>
    <t>M, белый/черный</t>
  </si>
  <si>
    <t>S, белый/черный</t>
  </si>
  <si>
    <t>SNOW</t>
  </si>
  <si>
    <t>Жилет SNOW WS</t>
  </si>
  <si>
    <t>40, черный/лимон</t>
  </si>
  <si>
    <t>Жилет флисовый SNOW</t>
  </si>
  <si>
    <t>40, красный/синий</t>
  </si>
  <si>
    <t>42, красный/синий</t>
  </si>
  <si>
    <t>44, красный/синий</t>
  </si>
  <si>
    <t>46, красный/синий</t>
  </si>
  <si>
    <t>48, красный/синий</t>
  </si>
  <si>
    <t>50, красный/синий</t>
  </si>
  <si>
    <t>54, красный/синий</t>
  </si>
  <si>
    <t>Комбинезон гоночный SNOW</t>
  </si>
  <si>
    <t>син/бел</t>
  </si>
  <si>
    <t>50, синий/белый</t>
  </si>
  <si>
    <t>Комбинезон гоночный SNOW утепленный</t>
  </si>
  <si>
    <t>син/крас</t>
  </si>
  <si>
    <t>50, синий/красный</t>
  </si>
  <si>
    <t>Костюм разминочный SNOW Briko Windblock</t>
  </si>
  <si>
    <t>синий/чёрн</t>
  </si>
  <si>
    <t>красн/чёрн</t>
  </si>
  <si>
    <t>38, красный/черный</t>
  </si>
  <si>
    <t>40, красный/черный</t>
  </si>
  <si>
    <t>Костюм разминочный SNOW Ski-O Team Windblock</t>
  </si>
  <si>
    <t>Костюм разминочный SNOW Windblock</t>
  </si>
  <si>
    <t>гол/жел</t>
  </si>
  <si>
    <t>38, голубой/желтый</t>
  </si>
  <si>
    <t>желт/чер</t>
  </si>
  <si>
    <t>38, желтый/черный</t>
  </si>
  <si>
    <t>40, желтый/черный</t>
  </si>
  <si>
    <t>42, желтый/черный</t>
  </si>
  <si>
    <t>M, желтый/черный</t>
  </si>
  <si>
    <t>XS, желтый/черный</t>
  </si>
  <si>
    <t>крас/чер</t>
  </si>
  <si>
    <t>42, красный/черный</t>
  </si>
  <si>
    <t>SP-OLIMP</t>
  </si>
  <si>
    <t>Брюки SP-OLIMP "Триколор" ветрозащитные</t>
  </si>
  <si>
    <t>триколор</t>
  </si>
  <si>
    <t>36, синий/красный/белый</t>
  </si>
  <si>
    <t>Брюки SP-OLIMP беговые нейлон/лайкра</t>
  </si>
  <si>
    <t>Брюки разминочные SP-OLIMP WS полукомбинезон самосбросы</t>
  </si>
  <si>
    <t>Брюки разминочные SP-OLIMP WS самосбросы</t>
  </si>
  <si>
    <t>Куртка SP-OLIMP "Триколор" ветрозащитная</t>
  </si>
  <si>
    <t>42, синий/красный/белый</t>
  </si>
  <si>
    <t>46, синий/красный/белый</t>
  </si>
  <si>
    <t>Спринтеры  SP-OLIMP однотонные</t>
  </si>
  <si>
    <t>48, черный</t>
  </si>
  <si>
    <t>52, черный</t>
  </si>
  <si>
    <t>34, т.синий</t>
  </si>
  <si>
    <t>40, т.синий</t>
  </si>
  <si>
    <t>42, т.синий</t>
  </si>
  <si>
    <t>52, т.синий</t>
  </si>
  <si>
    <t>Спринтеры  SP-OLIMP со вставками</t>
  </si>
  <si>
    <t>черные/красные</t>
  </si>
  <si>
    <t>36, черный/красный</t>
  </si>
  <si>
    <t>38, черный/красный</t>
  </si>
  <si>
    <t>52, черный/красный</t>
  </si>
  <si>
    <t>черный/синий</t>
  </si>
  <si>
    <t>34, черный/синий</t>
  </si>
  <si>
    <t>36, черный/синий</t>
  </si>
  <si>
    <t>42, черный/синий</t>
  </si>
  <si>
    <t>50, черный/синий</t>
  </si>
  <si>
    <t>52, черный/синий</t>
  </si>
  <si>
    <t>черный/лимон</t>
  </si>
  <si>
    <t>42, черный/лимон</t>
  </si>
  <si>
    <t>48, черный/лимон</t>
  </si>
  <si>
    <t>Тайтсы SP-OLIMP 3/4 однотонные</t>
  </si>
  <si>
    <t>Тайтсы SP-OLIMP однотонные</t>
  </si>
  <si>
    <t>36, т.синий</t>
  </si>
  <si>
    <t>38, т.синий</t>
  </si>
  <si>
    <t>44, т.синий</t>
  </si>
  <si>
    <t>46, т.синий</t>
  </si>
  <si>
    <t>48, т.синий</t>
  </si>
  <si>
    <t>50, т.синий</t>
  </si>
  <si>
    <t>SPORTFUL</t>
  </si>
  <si>
    <t>Комбинезон гоночный Sportful раздельный</t>
  </si>
  <si>
    <t>красный</t>
  </si>
  <si>
    <t>XL, Красный</t>
  </si>
  <si>
    <t>XXL, Красный</t>
  </si>
  <si>
    <t>XXS, Красный</t>
  </si>
  <si>
    <t>XXS, Синий</t>
  </si>
  <si>
    <t>SUN SPORT</t>
  </si>
  <si>
    <t>Комбинезон гоночный SUN SPORT раздельный</t>
  </si>
  <si>
    <t>RUSSIA</t>
  </si>
  <si>
    <t>Шорты обтягивающие SUN SPORT</t>
  </si>
  <si>
    <t>F-111/700</t>
  </si>
  <si>
    <t>56, черный/синий</t>
  </si>
  <si>
    <t>F-111/900</t>
  </si>
  <si>
    <t>56, черный/красный</t>
  </si>
  <si>
    <t>Брюки SWIX Racing Powder женские</t>
  </si>
  <si>
    <t>22796-100</t>
  </si>
  <si>
    <t>Брюки SWIX Racing Powder мужские</t>
  </si>
  <si>
    <t>23561-100</t>
  </si>
  <si>
    <t>Брюки SWIX Sport Classic женские</t>
  </si>
  <si>
    <t>22836-100</t>
  </si>
  <si>
    <t>Брюки SWIX Sport Classic мужские</t>
  </si>
  <si>
    <t>22837-100</t>
  </si>
  <si>
    <t>Брюки SWIX Sport Gelio женские</t>
  </si>
  <si>
    <t>22186-10000</t>
  </si>
  <si>
    <t>Брюки SWIX Sport Gelio мужские</t>
  </si>
  <si>
    <t>22181-10000</t>
  </si>
  <si>
    <t>Брюки SWIX Sport Lillehammer женские</t>
  </si>
  <si>
    <t>22196-10000</t>
  </si>
  <si>
    <t>Брюки SWIX Sport Lillehammer мужские</t>
  </si>
  <si>
    <t>22191-10000</t>
  </si>
  <si>
    <t>Брюки SWIX Sport Novosibirsk женские</t>
  </si>
  <si>
    <t>22706-10000</t>
  </si>
  <si>
    <t>Брюки SWIX Sport Novosibirsk мужские</t>
  </si>
  <si>
    <t>22701-10000</t>
  </si>
  <si>
    <t>22631-100</t>
  </si>
  <si>
    <t>Брюки SWIX Sport Rybinsk женские</t>
  </si>
  <si>
    <t>22536-115</t>
  </si>
  <si>
    <t>S, антрацит</t>
  </si>
  <si>
    <t>22696-75000</t>
  </si>
  <si>
    <t>Брюки SWIX Sport Rybinsk мужские</t>
  </si>
  <si>
    <t>22531-700</t>
  </si>
  <si>
    <t>XXL, Синий</t>
  </si>
  <si>
    <t>22691-75000</t>
  </si>
  <si>
    <t>XXL, Т.синий</t>
  </si>
  <si>
    <t>Брюки SWIX Sport Universal самосбросы женские</t>
  </si>
  <si>
    <t>22666-10000</t>
  </si>
  <si>
    <t>Брюки SWIX Sport Universal самосбросы мужские</t>
  </si>
  <si>
    <t>22661-10000</t>
  </si>
  <si>
    <t>Брюки SWIX Universal детские</t>
  </si>
  <si>
    <t>22625-100J</t>
  </si>
  <si>
    <t>10, Черный</t>
  </si>
  <si>
    <t>12, Черный</t>
  </si>
  <si>
    <t>14, черный</t>
  </si>
  <si>
    <t>Комбинезон гоночный SWIX RaceX раздельный женский</t>
  </si>
  <si>
    <t>32526-10033</t>
  </si>
  <si>
    <t>L, крези-блэк</t>
  </si>
  <si>
    <t>Комбинезон гоночный SWIX RaceX раздельный мужской</t>
  </si>
  <si>
    <t>32521-10033</t>
  </si>
  <si>
    <t>S, крези-блэк</t>
  </si>
  <si>
    <t>XL, крези-блэк</t>
  </si>
  <si>
    <t>32521-10000</t>
  </si>
  <si>
    <t>Комбинезон гоночный SWIX Racing ProFit раздельный мужской</t>
  </si>
  <si>
    <t>32491-720</t>
  </si>
  <si>
    <t>Комбинезон гоночный SWIX Track раздельный женский</t>
  </si>
  <si>
    <t>32556-720</t>
  </si>
  <si>
    <t>Куртка SWIX Racing Powder мужская</t>
  </si>
  <si>
    <t>12561-720</t>
  </si>
  <si>
    <t>12561-900</t>
  </si>
  <si>
    <t>12561-100</t>
  </si>
  <si>
    <t>Куртка SWIX Sport Cruiser женская</t>
  </si>
  <si>
    <t>12607-703</t>
  </si>
  <si>
    <t>12607-900</t>
  </si>
  <si>
    <t>L, Красный</t>
  </si>
  <si>
    <t>Куртка SWIX Sport Gelio женская</t>
  </si>
  <si>
    <t>12226-79000</t>
  </si>
  <si>
    <t>12226-86000</t>
  </si>
  <si>
    <t>Куртка SWIX Sport Gelio мужская</t>
  </si>
  <si>
    <t>12221-10095</t>
  </si>
  <si>
    <t>Куртка SWIX Sport Lillehammer женская</t>
  </si>
  <si>
    <t>12196-10043</t>
  </si>
  <si>
    <t>Куртка SWIX Sport Novosibirsk женская</t>
  </si>
  <si>
    <t>12916-73409</t>
  </si>
  <si>
    <t>L, синий принт</t>
  </si>
  <si>
    <t>M, синий принт</t>
  </si>
  <si>
    <t>XL, синий принт</t>
  </si>
  <si>
    <t>12636-10024</t>
  </si>
  <si>
    <t>12916-76200</t>
  </si>
  <si>
    <t>12636-10020</t>
  </si>
  <si>
    <t>Куртка SWIX Sport Novosibirsk мужская</t>
  </si>
  <si>
    <t>12911-72000</t>
  </si>
  <si>
    <t>XXL, синий принт</t>
  </si>
  <si>
    <t>12911-12100</t>
  </si>
  <si>
    <t>L, серый принт</t>
  </si>
  <si>
    <t>M, серый принт</t>
  </si>
  <si>
    <t>S, серый принт</t>
  </si>
  <si>
    <t>XL, серый принт</t>
  </si>
  <si>
    <t>XXL, серый принт</t>
  </si>
  <si>
    <t>12631-10001</t>
  </si>
  <si>
    <t>12631-10020</t>
  </si>
  <si>
    <t>Куртка SWIX Sport Rybinsk женская</t>
  </si>
  <si>
    <t>12806-73402</t>
  </si>
  <si>
    <t>L, синий/аква</t>
  </si>
  <si>
    <t>M, синий/аква</t>
  </si>
  <si>
    <t>S, синий/аква</t>
  </si>
  <si>
    <t>XL, синий/аква</t>
  </si>
  <si>
    <t>XS, синий/аква</t>
  </si>
  <si>
    <t>12806-75029</t>
  </si>
  <si>
    <t>Куртка SWIX Sport Rybinsk мужская</t>
  </si>
  <si>
    <t>12801-75029</t>
  </si>
  <si>
    <t>12651-720</t>
  </si>
  <si>
    <t>Куртка SWIX Starlit мужская</t>
  </si>
  <si>
    <t>15121-10000</t>
  </si>
  <si>
    <t>Носки SWIX Alpine Cruising</t>
  </si>
  <si>
    <t>50231-10000</t>
  </si>
  <si>
    <t>Носки SWIX Cross-Country Light</t>
  </si>
  <si>
    <t>50111-10033</t>
  </si>
  <si>
    <t>37-39, крези-блэк</t>
  </si>
  <si>
    <t>40-42, крези-блэк</t>
  </si>
  <si>
    <t>50111-90900</t>
  </si>
  <si>
    <t>37-39, красный</t>
  </si>
  <si>
    <t>40-42, красный</t>
  </si>
  <si>
    <t>43-45, красный</t>
  </si>
  <si>
    <t>46-48, красный</t>
  </si>
  <si>
    <t>50111-10000</t>
  </si>
  <si>
    <t>Носки SWIX Cross-Country Warm</t>
  </si>
  <si>
    <t>50121-10033</t>
  </si>
  <si>
    <t>50121-90900</t>
  </si>
  <si>
    <t>50121-10000</t>
  </si>
  <si>
    <t>Носки ULVANG Activ</t>
  </si>
  <si>
    <t>75131-00205</t>
  </si>
  <si>
    <t>75131-10000</t>
  </si>
  <si>
    <t>74431-11106</t>
  </si>
  <si>
    <t>46-48, Серый</t>
  </si>
  <si>
    <t>75131-11106</t>
  </si>
  <si>
    <t>34-36, т.серый</t>
  </si>
  <si>
    <t>37-39, т.серый</t>
  </si>
  <si>
    <t>40-42, т.серый</t>
  </si>
  <si>
    <t>43-45, т.серый</t>
  </si>
  <si>
    <t>75131-11201</t>
  </si>
  <si>
    <t>34-36, св.серый</t>
  </si>
  <si>
    <t>37-39, св.серый</t>
  </si>
  <si>
    <t>40-42, св.серый</t>
  </si>
  <si>
    <t>43-45, св.серый</t>
  </si>
  <si>
    <t>Носки ULVANG Activ детские</t>
  </si>
  <si>
    <t>75132-11106J</t>
  </si>
  <si>
    <t>25-27, серый</t>
  </si>
  <si>
    <t>28-30, серый</t>
  </si>
  <si>
    <t>75132-69510J</t>
  </si>
  <si>
    <t>25-27, синий</t>
  </si>
  <si>
    <t>28-30, синий</t>
  </si>
  <si>
    <t>74432-90105J</t>
  </si>
  <si>
    <t>28-30, розовый</t>
  </si>
  <si>
    <t>Носки ULVANG Dal</t>
  </si>
  <si>
    <t>74462-11222</t>
  </si>
  <si>
    <t>46-48, серый/синий</t>
  </si>
  <si>
    <t>74462-11106</t>
  </si>
  <si>
    <t>40-42, серый/черный</t>
  </si>
  <si>
    <t>46-48, серый/черный</t>
  </si>
  <si>
    <t>Носки ULVANG Marka</t>
  </si>
  <si>
    <t>74472-11106</t>
  </si>
  <si>
    <t>43-45, серый/черный</t>
  </si>
  <si>
    <t>Носки ULVANG Spesial</t>
  </si>
  <si>
    <t>75111-11201</t>
  </si>
  <si>
    <t>75111-10000</t>
  </si>
  <si>
    <t>75111-11106</t>
  </si>
  <si>
    <t>75111-11133</t>
  </si>
  <si>
    <t>74411-75000</t>
  </si>
  <si>
    <t>46-48, синий</t>
  </si>
  <si>
    <t>74411-10046</t>
  </si>
  <si>
    <t>Носки ULVANG Spesial детские</t>
  </si>
  <si>
    <t>75112-11132</t>
  </si>
  <si>
    <t>25-27, серый/бирюза</t>
  </si>
  <si>
    <t>28-30, серый/бирюза</t>
  </si>
  <si>
    <t>31-33, серый/бирюза</t>
  </si>
  <si>
    <t>74022-701J</t>
  </si>
  <si>
    <t>28-30, Синий</t>
  </si>
  <si>
    <t>Носки ULVANG Super</t>
  </si>
  <si>
    <t>75121-11200</t>
  </si>
  <si>
    <t>75121-10000</t>
  </si>
  <si>
    <t>Носки ULVANG Trail Light</t>
  </si>
  <si>
    <t>75081-10813</t>
  </si>
  <si>
    <t>75081-11107</t>
  </si>
  <si>
    <t>Носки ULVANG Training</t>
  </si>
  <si>
    <t>74511-10040</t>
  </si>
  <si>
    <t>Носки ULVANG Ultra</t>
  </si>
  <si>
    <t>74401-11100</t>
  </si>
  <si>
    <t>75101-10000</t>
  </si>
  <si>
    <t>Носки ULVANG Ultra Business</t>
  </si>
  <si>
    <t>74501-10000</t>
  </si>
  <si>
    <t>Носки ULVANG X-Country</t>
  </si>
  <si>
    <t>75021-10813</t>
  </si>
  <si>
    <t>Свитера, футболки</t>
  </si>
  <si>
    <t>Свитер SWIX Lillehammer женский</t>
  </si>
  <si>
    <t>16276-86000</t>
  </si>
  <si>
    <t>Свитер SWIX RAV женский</t>
  </si>
  <si>
    <t>78406-002</t>
  </si>
  <si>
    <t>L, ваниль</t>
  </si>
  <si>
    <t>M, ваниль</t>
  </si>
  <si>
    <t>S, ваниль</t>
  </si>
  <si>
    <t>XS, ваниль</t>
  </si>
  <si>
    <t>Свитер SWIX RAV мужской</t>
  </si>
  <si>
    <t>77401-746</t>
  </si>
  <si>
    <t>Свитер SWIX Starlit женский</t>
  </si>
  <si>
    <t>16236-72000</t>
  </si>
  <si>
    <t>16236-86000</t>
  </si>
  <si>
    <t>16236-900NSSF</t>
  </si>
  <si>
    <t>Свитер SWIX Starlit мужской</t>
  </si>
  <si>
    <t>16231-72000</t>
  </si>
  <si>
    <t>16231-900NSSF</t>
  </si>
  <si>
    <t>16231-10000</t>
  </si>
  <si>
    <t>Кальсоны SWIX Flow Boy детские</t>
  </si>
  <si>
    <t>41462-72000J</t>
  </si>
  <si>
    <t>Кальсоны SWIX Flow Girl детские</t>
  </si>
  <si>
    <t>41463-96100J</t>
  </si>
  <si>
    <t>128, розовый</t>
  </si>
  <si>
    <t>140, розовый</t>
  </si>
  <si>
    <t>Кальсоны SWIX RaceX WG мужские</t>
  </si>
  <si>
    <t>41421-10000</t>
  </si>
  <si>
    <t>Кальсоны SWIX RaceX женские</t>
  </si>
  <si>
    <t>41416-11200</t>
  </si>
  <si>
    <t>Кальсоны SWIX RaceX мужские</t>
  </si>
  <si>
    <t>41411-10008</t>
  </si>
  <si>
    <t>41411-11200</t>
  </si>
  <si>
    <t>Рубашка SWIX Flow Boy детская</t>
  </si>
  <si>
    <t>40552-72000J</t>
  </si>
  <si>
    <t>128, синий</t>
  </si>
  <si>
    <t>Рубашка SWIX Flow Girl детская</t>
  </si>
  <si>
    <t>40553-96100J</t>
  </si>
  <si>
    <t>152, розовый</t>
  </si>
  <si>
    <t>Рубашка SWIX RaceX WG мужская</t>
  </si>
  <si>
    <t>40441-10000</t>
  </si>
  <si>
    <t>Рубашка SWIX RaceX женская</t>
  </si>
  <si>
    <t>40416-11200</t>
  </si>
  <si>
    <t>L, серый/коралл</t>
  </si>
  <si>
    <t>M, серый/коралл</t>
  </si>
  <si>
    <t>S, серый/коралл</t>
  </si>
  <si>
    <t>XL, серый/коралл</t>
  </si>
  <si>
    <t>XS, серый/коралл</t>
  </si>
  <si>
    <t>Рубашка SWIX RaceX мужская</t>
  </si>
  <si>
    <t>40411-11200</t>
  </si>
  <si>
    <t>L, серый/синий</t>
  </si>
  <si>
    <t>M, серый/синий</t>
  </si>
  <si>
    <t>S, серый/синий</t>
  </si>
  <si>
    <t>XL, серый/синий</t>
  </si>
  <si>
    <t>40411-10008</t>
  </si>
  <si>
    <t>Термошорты SWIX RaceX WG мужские</t>
  </si>
  <si>
    <t>41441-10000</t>
  </si>
  <si>
    <t>Пакет майка VIPSPORT большой</t>
  </si>
  <si>
    <t>Пакет майка VIPSPORT малый</t>
  </si>
  <si>
    <t>ПАЛКИ</t>
  </si>
  <si>
    <t>Палки лыжные ATOMIC REDSTER CARBON</t>
  </si>
  <si>
    <t>AJ5305020</t>
  </si>
  <si>
    <t>Палки лыжные ATOMIC REDSTER CARBON Ultra</t>
  </si>
  <si>
    <t>AJ5305018</t>
  </si>
  <si>
    <t>EXEL</t>
  </si>
  <si>
    <t>Запчасти</t>
  </si>
  <si>
    <t>Лапки EXEL Exelerator orange 7 mm</t>
  </si>
  <si>
    <t>M-PSC0102</t>
  </si>
  <si>
    <t>Наконечник EXEL Power Roller для лыжероллеров 7 mm</t>
  </si>
  <si>
    <t>M-PSD0018</t>
  </si>
  <si>
    <t>Пробковая ручка+темляк EXEL EvoGrip+Evo Race L</t>
  </si>
  <si>
    <t>M-PSE0310</t>
  </si>
  <si>
    <t>Пробковая ручка+темляк EXEL EvoGrip+Evo Race M</t>
  </si>
  <si>
    <t>M-PSE0309</t>
  </si>
  <si>
    <t>Пробковая ручка+темляк EXEL WC grip+WORLD CUP L</t>
  </si>
  <si>
    <t>M-PSE0312</t>
  </si>
  <si>
    <t>Пробковая ручка+темляк EXEL WC grip+WORLD CUP M</t>
  </si>
  <si>
    <t>M-PSE0311</t>
  </si>
  <si>
    <t>Пробковая ручка+темляк EXEL X-ForsGrip+Evo Race L</t>
  </si>
  <si>
    <t>M-PSE0320</t>
  </si>
  <si>
    <t>Палки</t>
  </si>
  <si>
    <t>Палки лыжные EXEL BLACK FEATHER</t>
  </si>
  <si>
    <t>M-SRC8000</t>
  </si>
  <si>
    <t>Палки для лыжероллеров FINWAY (алюминий, пробковая ручка, капкан)</t>
  </si>
  <si>
    <t>FINAL/155-175</t>
  </si>
  <si>
    <t>Палки лыжные FINNWAY, Cermina (100% углеволокно)</t>
  </si>
  <si>
    <t>FIN/135-170</t>
  </si>
  <si>
    <t>Палки лыжные FISCHER RC3 алюминевые</t>
  </si>
  <si>
    <t>Z41615</t>
  </si>
  <si>
    <t>Палки лыжные FISCHER RC9 QF</t>
  </si>
  <si>
    <t>Z40317</t>
  </si>
  <si>
    <t>Палки лыжные FISCHER RCS</t>
  </si>
  <si>
    <t>Z40217</t>
  </si>
  <si>
    <t>162.5</t>
  </si>
  <si>
    <t>Палки лыжные FISCHER SUPERLIGHT алюминевые</t>
  </si>
  <si>
    <t>Z44016 (44014)</t>
  </si>
  <si>
    <t>Ключ для QCD системы KV+</t>
  </si>
  <si>
    <t>9P330</t>
  </si>
  <si>
    <t>Комплект самонокручивающийся KV+ (2 пары лапок, наконечники) 8.5mm</t>
  </si>
  <si>
    <t>8P327G</t>
  </si>
  <si>
    <t>8P327OR</t>
  </si>
  <si>
    <t>Комплект самонокручивающийся KV+ (2 пары лапок, наконечники) 9.5mm</t>
  </si>
  <si>
    <t>8P328G</t>
  </si>
  <si>
    <t>8P328OR</t>
  </si>
  <si>
    <t>Лапка KV+ BLIZZARD 10mm</t>
  </si>
  <si>
    <t>7P308</t>
  </si>
  <si>
    <t>Лапка KV+ BLIZZARD OR 8.5mm</t>
  </si>
  <si>
    <t>7P308.OR</t>
  </si>
  <si>
    <t>Лапка KV+ ELIT 8.5mm</t>
  </si>
  <si>
    <t>3P300</t>
  </si>
  <si>
    <t>Лапка KV+ ELIT Orange 8.5mm</t>
  </si>
  <si>
    <t>3P300.OR</t>
  </si>
  <si>
    <t>Лапка KV+ FORZA 10mm</t>
  </si>
  <si>
    <t>3P301</t>
  </si>
  <si>
    <t>Лапка KV+ FORZA OR 10mm</t>
  </si>
  <si>
    <t>4P301OR</t>
  </si>
  <si>
    <t>Лапка KV+ FORZA OR 8.5mm</t>
  </si>
  <si>
    <t>4P305OR</t>
  </si>
  <si>
    <t>Наконечники KV+ ROLLSKI 10 mm</t>
  </si>
  <si>
    <t>7P304</t>
  </si>
  <si>
    <t>Ручки KV+ CAMPRA 16 mm, cork</t>
  </si>
  <si>
    <t>7P103.16</t>
  </si>
  <si>
    <t>Ручки KV+ ELITE 16 mm, cork termoplast</t>
  </si>
  <si>
    <t>7P101.16</t>
  </si>
  <si>
    <t>Ручки KV+ ELITE 16.5 mm, cork termoplast</t>
  </si>
  <si>
    <t>7P101.17</t>
  </si>
  <si>
    <t>Ручки KV+ ELITE OR Clip 16,5 mm, cork termoplast</t>
  </si>
  <si>
    <t>3P100.OR</t>
  </si>
  <si>
    <t>Ручки KV+ FALCON Clip OR 16.5 mm</t>
  </si>
  <si>
    <t>8P104.OR</t>
  </si>
  <si>
    <t>Ручки KV+ POWER Clip OR 16.5 mm</t>
  </si>
  <si>
    <t>5P102.OR</t>
  </si>
  <si>
    <t>Темляк KV+ BIATHLON</t>
  </si>
  <si>
    <t>6P210</t>
  </si>
  <si>
    <t>M/L</t>
  </si>
  <si>
    <t>Темляк KV+ ELIT</t>
  </si>
  <si>
    <t>8P201</t>
  </si>
  <si>
    <t>6P201</t>
  </si>
  <si>
    <t>Темляк KV+ ELIT Clip</t>
  </si>
  <si>
    <t>6P200</t>
  </si>
  <si>
    <t>8P200</t>
  </si>
  <si>
    <t>4P200</t>
  </si>
  <si>
    <t>5P200</t>
  </si>
  <si>
    <t>Темляк KV+ EVOLUTION Clip</t>
  </si>
  <si>
    <t>2P202</t>
  </si>
  <si>
    <t>5P202</t>
  </si>
  <si>
    <t>9P202</t>
  </si>
  <si>
    <t>Темляк KV+ RENTAL</t>
  </si>
  <si>
    <t>7P205</t>
  </si>
  <si>
    <t>Темляк KV+ UNIVERSAL Clip</t>
  </si>
  <si>
    <t>6P204</t>
  </si>
  <si>
    <t>Палки для скандинавской ходьбы KV+ ALPS 2-х секцинные, max 130cm</t>
  </si>
  <si>
    <t>3W10C</t>
  </si>
  <si>
    <t>Палки для трекинга KV+ SOSTO 3-х секцинные, max 135cm</t>
  </si>
  <si>
    <t>6W14</t>
  </si>
  <si>
    <t>Палки лыжные KV+ CAMPRA, Clip 30% Carbon</t>
  </si>
  <si>
    <t>1P009</t>
  </si>
  <si>
    <t>157.5</t>
  </si>
  <si>
    <t>Палки лыжные KV+ CH-1, Clip Carbon (пробковая ручка)</t>
  </si>
  <si>
    <t>6P011</t>
  </si>
  <si>
    <t>Палки лыжные KV+ ELITE, Clip Carbon (пробковая ручка)</t>
  </si>
  <si>
    <t>6P002</t>
  </si>
  <si>
    <t>Палки лыжные KV+ EXPERT, Clip 90% Carbon (пробковая ручка)</t>
  </si>
  <si>
    <t>5P003</t>
  </si>
  <si>
    <t>132.5</t>
  </si>
  <si>
    <t>Палки лыжные KV+ FORZA, Clip 100% Carbon</t>
  </si>
  <si>
    <t>8p016</t>
  </si>
  <si>
    <t>Палки лыжные KV+ FUTUR, Aluminium</t>
  </si>
  <si>
    <t>8P014</t>
  </si>
  <si>
    <t>Палки лыжные KV+ TEMPESTA, Clip 90% Carbon (пробковая ручка)</t>
  </si>
  <si>
    <t>8P006</t>
  </si>
  <si>
    <t>Палки лыжные KV+ TEMPESTA, Clip Blue 90% Carbon (быстрозаменяемая лапка)</t>
  </si>
  <si>
    <t>8P007Q</t>
  </si>
  <si>
    <t>167.5</t>
  </si>
  <si>
    <t>Палки лыжные KV+ TEMPESTA, Clip Blue 90% Carbon (пробковая ручка)</t>
  </si>
  <si>
    <t>8P007</t>
  </si>
  <si>
    <t>152.5</t>
  </si>
  <si>
    <t>172.5</t>
  </si>
  <si>
    <t>Палки лыжные KV+ TORNADO Clip Blue Carbon (быстрозаменяемая лапка)</t>
  </si>
  <si>
    <t>8P004Q</t>
  </si>
  <si>
    <t>Палки лыжные KV+ TORNADO Clip Blue Carbon (пробковая ручка)</t>
  </si>
  <si>
    <t>5P001</t>
  </si>
  <si>
    <t>Палки лыжные KV+ TORNADO PLUS Clip Blue Carbon (пробковая ручка)</t>
  </si>
  <si>
    <t>7P003</t>
  </si>
  <si>
    <t>177.5</t>
  </si>
  <si>
    <t>Палки лыжные KV+ TORNADO PLUS, JUNIOR 80% Carbon (быстрозаменяемая лапка)</t>
  </si>
  <si>
    <t>9P0030JQ</t>
  </si>
  <si>
    <t>Палки лыжные KV+ TORNADO PLUS, JUNIOR 80% Carbon (пробковая ручка)</t>
  </si>
  <si>
    <t>7P0030J</t>
  </si>
  <si>
    <t>142.5</t>
  </si>
  <si>
    <t>Палки лыжные KV+ TORNADO, JUNIOR 30% Carbon (пробковая ручка)</t>
  </si>
  <si>
    <t>5P010J</t>
  </si>
  <si>
    <t>147.5</t>
  </si>
  <si>
    <t>Палки лыжные KV+ TRACK, Aluminium Ergal</t>
  </si>
  <si>
    <t>1P015</t>
  </si>
  <si>
    <t>Палки лыжные в разборе KV+ TORNADO, Clip Carbon</t>
  </si>
  <si>
    <t>4P001Kit</t>
  </si>
  <si>
    <t>Трубки KV+ CH-1 (пара, 2 шт.)</t>
  </si>
  <si>
    <t>9P001</t>
  </si>
  <si>
    <t>MARAX</t>
  </si>
  <si>
    <t>Палки лыжные MARAX Sprint алюминий (Strap, пробка)</t>
  </si>
  <si>
    <t>Палки трекинговые MARAX телескопические, алюминий</t>
  </si>
  <si>
    <t>135, красный</t>
  </si>
  <si>
    <t>135, синий</t>
  </si>
  <si>
    <t>Палки лыжные ONE WAY Diamond 600 (Composite, EVA Grip, Biathlon Strap)</t>
  </si>
  <si>
    <t>Палки лыжные ONE WAY Diamond 610 (10% Carbon, 90% Composite, Cork, AV Strap)</t>
  </si>
  <si>
    <t>Палки лыжные ONE WAY Diamond 850 (50% Carbon, 50% Composite, Cork, AV Strap)</t>
  </si>
  <si>
    <t>Палки лыжные ONE WAY Diamond Cross 100 (50% Carbon, 50% Composite, Cork, AV Strap)</t>
  </si>
  <si>
    <t>Палки лыжные ONE WAY Diamond Premio SLG 10 Black Matt</t>
  </si>
  <si>
    <t>Лапки SALOMON RASING BASKET Black 9mm</t>
  </si>
  <si>
    <t>Лапки SALOMON S-LAB Carbon BASKET Blue 9mm</t>
  </si>
  <si>
    <t>Лапки SALOMON TOURING BASKET 11mm</t>
  </si>
  <si>
    <t>Палки лыжные SALOMON Activ Sillver 16/11mm</t>
  </si>
  <si>
    <t>Палки лыжные SALOMON CARBON Junior</t>
  </si>
  <si>
    <t>Палки лыжные SALOMON EQUIPE 20 CARBON 16/9mm</t>
  </si>
  <si>
    <t>Палки лыжные SALOMON EQUIPE 60 CARBON 16/9mm</t>
  </si>
  <si>
    <t>Палки лыжные SALOMON Escape Alu 16/11mm</t>
  </si>
  <si>
    <t>Палки лыжные SALOMON S-LAB CARBON 16/9mm</t>
  </si>
  <si>
    <t>40557400 Kit</t>
  </si>
  <si>
    <t>Палки лыжные SALOMON S/RASE</t>
  </si>
  <si>
    <t>Ручки SALOMON CORC CLICK</t>
  </si>
  <si>
    <t>Ручки SALOMON ERGO CLICK</t>
  </si>
  <si>
    <t>Ручки SALOMON GPIP CORC 16mm</t>
  </si>
  <si>
    <t>Ручки SALOMON GRIP EVA 16mm</t>
  </si>
  <si>
    <t>Темляк SALOMON Biathlon Strap</t>
  </si>
  <si>
    <t>Темляк SALOMON Power Strap</t>
  </si>
  <si>
    <t>Темляк SALOMON Power Strap Click 2</t>
  </si>
  <si>
    <t>Темляк SALOMON S-Lab Power Strap</t>
  </si>
  <si>
    <t>Комплект лапок SKIGO самонакручивающиеся (3 пары + наконечник) 8mm</t>
  </si>
  <si>
    <t>Палки лыжные SKIGO ELIT 24 100 % Carbon</t>
  </si>
  <si>
    <t>Палки лыжные SPINE 110-120 (алюминий)</t>
  </si>
  <si>
    <t>Палки лыжные SPINE 125-140 (алюминий)</t>
  </si>
  <si>
    <t>Палки лыжные SPINE 145-170 (алюминий)</t>
  </si>
  <si>
    <t>Палки лыжные SPINE 90-105 (алюминий)</t>
  </si>
  <si>
    <t>Палки лыжные SPINE Ventura 140-170 (алюминий)</t>
  </si>
  <si>
    <t>Лапка START RACE 8mm</t>
  </si>
  <si>
    <t>44121-red</t>
  </si>
  <si>
    <t>44122-black</t>
  </si>
  <si>
    <t>Лапка START TRACK 8mm</t>
  </si>
  <si>
    <t>44141-black</t>
  </si>
  <si>
    <t>Рукоятка START Master Cork</t>
  </si>
  <si>
    <t>Темляк START CLASSIC-Strap</t>
  </si>
  <si>
    <t>Темляк START FIT RACE</t>
  </si>
  <si>
    <t>Темляк START FIT RACE  red</t>
  </si>
  <si>
    <t>4406R</t>
  </si>
  <si>
    <t>Темляк START FIT RACE PRO</t>
  </si>
  <si>
    <t>Темляк START FIT SPORT</t>
  </si>
  <si>
    <t>Палки лыжные START RACE</t>
  </si>
  <si>
    <t>180, Набор</t>
  </si>
  <si>
    <t>Палки лыжные START RACE 1.0 Power Edition</t>
  </si>
  <si>
    <t>155, Набор</t>
  </si>
  <si>
    <t>Палки лыжные START RACE S3D Click-System</t>
  </si>
  <si>
    <t>Палки лыжные START RACE S3D Fit</t>
  </si>
  <si>
    <t>Палки лыжные START WINNER</t>
  </si>
  <si>
    <t>Палки лыжные START WINNER JR</t>
  </si>
  <si>
    <t>Клин для ручки STC</t>
  </si>
  <si>
    <t>Лапки гоночные VolSki 10mm</t>
  </si>
  <si>
    <t>Наконечник STC 10 mm для лыжероллеров</t>
  </si>
  <si>
    <t>Наконечник VolSki 10 mm для лыжероллеров</t>
  </si>
  <si>
    <t>лимон</t>
  </si>
  <si>
    <t>Наконечник VolSki 10 mm для лыжероллеров с лепестком</t>
  </si>
  <si>
    <t>Ручка+Темляк VolSki clip капкан</t>
  </si>
  <si>
    <t>Ручки пробковые VolSki 17mm</t>
  </si>
  <si>
    <t>Темляк STC капкан</t>
  </si>
  <si>
    <t>Темляк VolSki капкан</t>
  </si>
  <si>
    <t>Палки лыжные STC AVANTI (100% углеволокно, деколь)</t>
  </si>
  <si>
    <t>AV/135-170</t>
  </si>
  <si>
    <t>Палки лыжные STC AVANTI RS (100% углеволокно)</t>
  </si>
  <si>
    <t>RS/130-170</t>
  </si>
  <si>
    <t>Палки лыжные STC Cyber (60% углеволокно, 40% стекло)</t>
  </si>
  <si>
    <t>CY/130-150</t>
  </si>
  <si>
    <t>CY/155-175</t>
  </si>
  <si>
    <t>Палки лыжные STC FANCY (пластик.штырь)</t>
  </si>
  <si>
    <t>FA/60-100</t>
  </si>
  <si>
    <t>Палки лыжные STC JARVINEN (алюминий, пласти.ручка, strap)</t>
  </si>
  <si>
    <t>JA/110-140</t>
  </si>
  <si>
    <t>Палки лыжные STC JARVINEN, GERMINA (алюминий, пробковая ручка, капкан)</t>
  </si>
  <si>
    <t>MA/110-175</t>
  </si>
  <si>
    <t>Палки лыжные STC SONATA (100% стекло)</t>
  </si>
  <si>
    <t>SO/95-120</t>
  </si>
  <si>
    <t>SO/125-140</t>
  </si>
  <si>
    <t>SO/145-165</t>
  </si>
  <si>
    <t>Палки лыжные STC SPORT (35% углеволокно, 65% стекло)</t>
  </si>
  <si>
    <t>SP/120-135</t>
  </si>
  <si>
    <t>Палки лыжные STC TEMPESTA (100% углеволокно)</t>
  </si>
  <si>
    <t>TM/135-170</t>
  </si>
  <si>
    <t>Палки для ходьбы</t>
  </si>
  <si>
    <t>Палки для скандинавской ходьбы STC Athletic (60% углеволокно, 40% стекло)</t>
  </si>
  <si>
    <t>AC/100-135</t>
  </si>
  <si>
    <t>Палки для скандинавской ходьбы STC Extreme (100% стекло)</t>
  </si>
  <si>
    <t>EX/100-130</t>
  </si>
  <si>
    <t>Инструмент для отстегивания темляков SWIX TRIAC 3.0</t>
  </si>
  <si>
    <t>RDTST</t>
  </si>
  <si>
    <t>Лапки SWIX Triac Carbon Claw, быстрозаменяемая черная</t>
  </si>
  <si>
    <t>RDTRTXS2</t>
  </si>
  <si>
    <t>Лапки SWIX Triac Carbon Leaf Pendulum, быстрозаменяемая белая</t>
  </si>
  <si>
    <t>RDTRTS4</t>
  </si>
  <si>
    <t>Лапки SWIX Triac Carbon Leaf, быстрозаменяемая синяя</t>
  </si>
  <si>
    <t>RDTRTS3</t>
  </si>
  <si>
    <t>Лапки SWIX Triac Carbon Leaf, быстрозаменяемая черная</t>
  </si>
  <si>
    <t>RDTRTS2</t>
  </si>
  <si>
    <t>Лапки SWIX Triac Carbon Paw Pendulum, быстрозаменяемая белая</t>
  </si>
  <si>
    <t>RDTRTL4</t>
  </si>
  <si>
    <t>Лапки SWIX Triac Carbon Paw, быстрозаменяемая черная</t>
  </si>
  <si>
    <t>RDTRTL2</t>
  </si>
  <si>
    <t>Лапки гоночные SWIX Force большая</t>
  </si>
  <si>
    <t>RDTRFL</t>
  </si>
  <si>
    <t>Лапки гоночные SWIX Triac 97 быстрозамен. большая</t>
  </si>
  <si>
    <t>RDTRT97L</t>
  </si>
  <si>
    <t>Пробковая рукоятка SWIX Quantum TCS, 16mm</t>
  </si>
  <si>
    <t>RDTCSWC</t>
  </si>
  <si>
    <t>Пробковая рукоятка SWIX Triac 3.0</t>
  </si>
  <si>
    <t>RDPCC3.0WС</t>
  </si>
  <si>
    <t>Рукоятка SWIX с темляком</t>
  </si>
  <si>
    <t>RDPCR343</t>
  </si>
  <si>
    <t>L, Зеленый</t>
  </si>
  <si>
    <t>S, Зеленый</t>
  </si>
  <si>
    <t>Рукоятка черная SWIX</t>
  </si>
  <si>
    <t>RDPCN100NS</t>
  </si>
  <si>
    <t>Твердосплавный наконечник SWIX 10 mm</t>
  </si>
  <si>
    <t>RDHH922</t>
  </si>
  <si>
    <t>Твердосплавный наконечник SWIX Triac Carbon</t>
  </si>
  <si>
    <t>RDHH925</t>
  </si>
  <si>
    <t>Темляк SWIX Pro-Fit2 из неопрена</t>
  </si>
  <si>
    <t>RDPF2</t>
  </si>
  <si>
    <t>Темляк SWIX TRIAC 3.0</t>
  </si>
  <si>
    <t>RDT3</t>
  </si>
  <si>
    <t>Темляк SWIX для биатлона, профессиональный</t>
  </si>
  <si>
    <t>RDBC</t>
  </si>
  <si>
    <t>Темляк SWIX с энергосберегающим капканом</t>
  </si>
  <si>
    <t>RDSR94N</t>
  </si>
  <si>
    <t>Темляк гоночный SWIX 2001</t>
  </si>
  <si>
    <t>RDSR2001</t>
  </si>
  <si>
    <t>Темляк гоночный SWIX для биатлонистов</t>
  </si>
  <si>
    <t>RDSRBia</t>
  </si>
  <si>
    <t>Упор для рук SWIX</t>
  </si>
  <si>
    <t>RDSPPS</t>
  </si>
  <si>
    <t>U, универсальный</t>
  </si>
  <si>
    <t>Фиксирующий клин SWIX для рукояток (Triac), черный</t>
  </si>
  <si>
    <t>RDPCLCSI</t>
  </si>
  <si>
    <t>Палки лыжные SWIX ALU LIGHT рукоятка PC, темляк X-Fit (алюминий)</t>
  </si>
  <si>
    <t>RA104</t>
  </si>
  <si>
    <t>Палки лыжные SWIX ALU STAR Junior</t>
  </si>
  <si>
    <t>JL102</t>
  </si>
  <si>
    <t>Палки лыжные SWIX ALU TEAM Junior</t>
  </si>
  <si>
    <t>JL810</t>
  </si>
  <si>
    <t>Палки лыжные SWIX FORCE</t>
  </si>
  <si>
    <t>RCF10</t>
  </si>
  <si>
    <t>Палки лыжные SWIX QUANTUM ONE, лапка Carbon leaf (без темляков)</t>
  </si>
  <si>
    <t>RCQ10</t>
  </si>
  <si>
    <t>Палки лыжные SWIX QUANTUM TWO, лапка Carbon leaf (без темляков)</t>
  </si>
  <si>
    <t>RCQ20</t>
  </si>
  <si>
    <t>Палки лыжные SWIX RACE LIGHT, рукоятка PC, темляк Pro-Fit (алюминий)</t>
  </si>
  <si>
    <t>ET102</t>
  </si>
  <si>
    <t>Палки лыжные SWIX STAR TBS темляк Pro-Fit2, лапка Carbon leaf</t>
  </si>
  <si>
    <t>RC113</t>
  </si>
  <si>
    <t>137.5</t>
  </si>
  <si>
    <t>Палки лыжные SWIX SUPER CARBON TBS рукоятка PCU, темляк Pro-Fit2</t>
  </si>
  <si>
    <t>RC225</t>
  </si>
  <si>
    <t>Палки лыжные SWIX TEAM TBS темляк Pro-Fit2, лапка Carbon leaf</t>
  </si>
  <si>
    <t>RC213</t>
  </si>
  <si>
    <t>Палки лыжные SWIX TRIAC 2.5 треуг.профиль, IPM-Monoque</t>
  </si>
  <si>
    <t>RCT05</t>
  </si>
  <si>
    <t>Палки лыжные SWIX TRIAC 3.0 треуг.профиль, IPM-Monoque (без темляков)</t>
  </si>
  <si>
    <t>RCT30</t>
  </si>
  <si>
    <t>Трубки VIPSPORT Carbon S 1.0 (пара, 2 шт.) белые</t>
  </si>
  <si>
    <t>S1.0</t>
  </si>
  <si>
    <t>Трубки VIPSPORT Ultra Light Carbon V 1.0 (1 шт.) черные</t>
  </si>
  <si>
    <t>V1.0</t>
  </si>
  <si>
    <t>Трубки VIPSPORT Ultra Light Carbon V 1.0 (пара, 2 шт.) черные</t>
  </si>
  <si>
    <t>ПЕРЧАТКИ</t>
  </si>
  <si>
    <t>Перчатки BJORN DAEHLIE Speed Synthetic</t>
  </si>
  <si>
    <t>332643-99900</t>
  </si>
  <si>
    <t>10/XL, черный/оранжевый</t>
  </si>
  <si>
    <t>11/XXL, черный/оранжевый</t>
  </si>
  <si>
    <t>6/XS, черный/оранжевый</t>
  </si>
  <si>
    <t>7/S, черный/оранжевый</t>
  </si>
  <si>
    <t>8/M, черный/оранжевый</t>
  </si>
  <si>
    <t>9/L, черный/оранжевый</t>
  </si>
  <si>
    <t>Перчатки BJORN DAEHLIE Track</t>
  </si>
  <si>
    <t>331021-25300</t>
  </si>
  <si>
    <t>10/XL, т.синий/белый</t>
  </si>
  <si>
    <t>11/XXL, т.синий/белый</t>
  </si>
  <si>
    <t>6/XS, т.синий/белый</t>
  </si>
  <si>
    <t>7/S, т.синий/белый</t>
  </si>
  <si>
    <t>8/M, т.синий/белый</t>
  </si>
  <si>
    <t>9/L, т.синий/белый</t>
  </si>
  <si>
    <t>331021-99900</t>
  </si>
  <si>
    <t>10/XL, черный/серый</t>
  </si>
  <si>
    <t>11/XXL, черный/серый</t>
  </si>
  <si>
    <t>6/XS, черный/серый</t>
  </si>
  <si>
    <t>7/S, черный/серый</t>
  </si>
  <si>
    <t>9/L, черный/серый</t>
  </si>
  <si>
    <t>Перчатки BJORN DAEHLIE Track Junior</t>
  </si>
  <si>
    <t>331027-99900</t>
  </si>
  <si>
    <t>331027-25300</t>
  </si>
  <si>
    <t>Перчатки BRIKO Guanto Beitostolen</t>
  </si>
  <si>
    <t>Красный, 11/XL</t>
  </si>
  <si>
    <t>Черный, 11/XL</t>
  </si>
  <si>
    <t>Перчатки BRIKO Guanto Tour</t>
  </si>
  <si>
    <t>Синий, 11/XL</t>
  </si>
  <si>
    <t>Синий, 9/M</t>
  </si>
  <si>
    <t>Черный, 9/M</t>
  </si>
  <si>
    <t>Комплект CRAFT перчатки+шапка Thermal</t>
  </si>
  <si>
    <t>1902959-9900</t>
  </si>
  <si>
    <t>Перчатки CRAFT Active AXC</t>
  </si>
  <si>
    <t>193802-2999</t>
  </si>
  <si>
    <t>7/XS, черный</t>
  </si>
  <si>
    <t>8/S, черный</t>
  </si>
  <si>
    <t>Перчатки CRAFT Brilliant 2.0 Thermal</t>
  </si>
  <si>
    <t>1904311-9999</t>
  </si>
  <si>
    <t>10/L, черный</t>
  </si>
  <si>
    <t>11/XL, черный</t>
  </si>
  <si>
    <t>6/XXS, черный</t>
  </si>
  <si>
    <t>Перчатки CRAFT Light Thermal</t>
  </si>
  <si>
    <t>1902956-9900</t>
  </si>
  <si>
    <t>Перчатки CRAFT Perfomance PXC</t>
  </si>
  <si>
    <t>1901746-9999</t>
  </si>
  <si>
    <t>Перчатки CRAFT Printed</t>
  </si>
  <si>
    <t>1904296-9999</t>
  </si>
  <si>
    <t>11/XL, Черный</t>
  </si>
  <si>
    <t>8/S, Черный</t>
  </si>
  <si>
    <t>Перчатки CRAFT Split Finger</t>
  </si>
  <si>
    <t>1900302-9920</t>
  </si>
  <si>
    <t>Перчатки CRAFT Thermal Multi Grip</t>
  </si>
  <si>
    <t>1902955-9999</t>
  </si>
  <si>
    <t>9/M, черный</t>
  </si>
  <si>
    <t>Перчатки CRAFT Touring  XC</t>
  </si>
  <si>
    <t>1903488-2999</t>
  </si>
  <si>
    <t>FIN WAY</t>
  </si>
  <si>
    <t>Варежки FIN WAY лыжные</t>
  </si>
  <si>
    <t>Перчатки FIN WAY Lobster лыжные</t>
  </si>
  <si>
    <t>Перчатки FIN WAY ProTeam WS лыжные</t>
  </si>
  <si>
    <t>Перчатки FISCHER New Tour</t>
  </si>
  <si>
    <t>G90216</t>
  </si>
  <si>
    <t>10/XL</t>
  </si>
  <si>
    <t>11/XXL</t>
  </si>
  <si>
    <t>12/XXXL</t>
  </si>
  <si>
    <t>6/XS</t>
  </si>
  <si>
    <t>7/S</t>
  </si>
  <si>
    <t>8/M</t>
  </si>
  <si>
    <t>9/L</t>
  </si>
  <si>
    <t>Перчатки FISCHER XC Lobster</t>
  </si>
  <si>
    <t>G91814</t>
  </si>
  <si>
    <t>Перчатки FISCHER XC Polar</t>
  </si>
  <si>
    <t>G91714</t>
  </si>
  <si>
    <t>Перчатки FISCHER XC Race</t>
  </si>
  <si>
    <t>G90416</t>
  </si>
  <si>
    <t>5/XXS</t>
  </si>
  <si>
    <t>Перчатки FISCHER XC Race JR</t>
  </si>
  <si>
    <t>G90516</t>
  </si>
  <si>
    <t>Перчатки FISCHER XC Touring</t>
  </si>
  <si>
    <t>G92412</t>
  </si>
  <si>
    <t>12/XXXL, черный/желтый</t>
  </si>
  <si>
    <t>Варежки KV+ XC ALASKA pro-wind-tech</t>
  </si>
  <si>
    <t>6G09.01</t>
  </si>
  <si>
    <t>Варежки KV+ XC GLACIER WindTech биатлонные</t>
  </si>
  <si>
    <t>3G06(8G06).10</t>
  </si>
  <si>
    <t>Перчатки KV+ XC COLD Pro pro-wind-tech</t>
  </si>
  <si>
    <t>7G05.10</t>
  </si>
  <si>
    <t>Перчатки KV+ XC ELIT</t>
  </si>
  <si>
    <t>8G04.10</t>
  </si>
  <si>
    <t>6G04.10</t>
  </si>
  <si>
    <t>5/XXS, черный/серый</t>
  </si>
  <si>
    <t>Перчатки KV+ XC FOCUS pro-wind-tech</t>
  </si>
  <si>
    <t>7G07.20</t>
  </si>
  <si>
    <t>L, синий/белый</t>
  </si>
  <si>
    <t>S, синий/белый</t>
  </si>
  <si>
    <t>XL, синий/белый</t>
  </si>
  <si>
    <t>XS, синий/белый</t>
  </si>
  <si>
    <t>XXL, синий/белый</t>
  </si>
  <si>
    <t>XXS, синий/белый</t>
  </si>
  <si>
    <t>7G07.10</t>
  </si>
  <si>
    <t>Перчатки KV+ XC LAHTI Junior pro-wind-tech</t>
  </si>
  <si>
    <t>8G10.1J</t>
  </si>
  <si>
    <t>Перчатки KV+ XC LAHTI pro-wind-tech</t>
  </si>
  <si>
    <t>8G10.1</t>
  </si>
  <si>
    <t>Перчатки KV+ XC RACE pro-wind-tech</t>
  </si>
  <si>
    <t>8G08.01</t>
  </si>
  <si>
    <t>8G08.02</t>
  </si>
  <si>
    <t>6G08.01</t>
  </si>
  <si>
    <t>Перчатки KV+ XC SLIDE Junior pro-wind-tech</t>
  </si>
  <si>
    <t>6G10.1J</t>
  </si>
  <si>
    <t>M, черный/белый</t>
  </si>
  <si>
    <t>Перчатки KV+ XC SLIDE pro-wind-tech</t>
  </si>
  <si>
    <t>6G10.1</t>
  </si>
  <si>
    <t>6G10.2</t>
  </si>
  <si>
    <t>Чехол для перчаток KV+ COVER</t>
  </si>
  <si>
    <t>5G12.01</t>
  </si>
  <si>
    <t>LILLSPORT</t>
  </si>
  <si>
    <t>Перчатки LILLSPORT Junior</t>
  </si>
  <si>
    <t>4, черный/белый</t>
  </si>
  <si>
    <t>6, черный/белый</t>
  </si>
  <si>
    <t>Перчатки LILLSPORT Legend</t>
  </si>
  <si>
    <t>0401/00</t>
  </si>
  <si>
    <t>Перчатки LILLSPORT Legend Allround</t>
  </si>
  <si>
    <t>0304/01</t>
  </si>
  <si>
    <t>10, черный/белый</t>
  </si>
  <si>
    <t>11, черный/белый</t>
  </si>
  <si>
    <t>5, черный/белый</t>
  </si>
  <si>
    <t>7, черный/белый</t>
  </si>
  <si>
    <t>8, черный/белый</t>
  </si>
  <si>
    <t>9, черный/белый</t>
  </si>
  <si>
    <t>Перчатки LILLSPORT Legend Breeze</t>
  </si>
  <si>
    <t>0406/00</t>
  </si>
  <si>
    <t>Перчатки LILLSPORT Legend Roller</t>
  </si>
  <si>
    <t>0408/00</t>
  </si>
  <si>
    <t>0408/04</t>
  </si>
  <si>
    <t>10, синий/белый</t>
  </si>
  <si>
    <t>7, синий/белый</t>
  </si>
  <si>
    <t>8, синий/белый</t>
  </si>
  <si>
    <t>9, синий/белый</t>
  </si>
  <si>
    <t>Перчатки LILLSPORT Legend Slim женские</t>
  </si>
  <si>
    <t>0404/04</t>
  </si>
  <si>
    <t>6, синий/белый</t>
  </si>
  <si>
    <t>Перчатки LILLSPORT Legend Thermo</t>
  </si>
  <si>
    <t>0402/00</t>
  </si>
  <si>
    <t>Перчатки LILLSPORT Legend Thermo Slim женские</t>
  </si>
  <si>
    <t>0409/04</t>
  </si>
  <si>
    <t>Перчатки LILLSPORT Legend Touring</t>
  </si>
  <si>
    <t>0307/01</t>
  </si>
  <si>
    <t>Перчатки LILLSPORT Solid</t>
  </si>
  <si>
    <t>Перчатки LILLSPORT Solid Thermo</t>
  </si>
  <si>
    <t>11, синий/белый</t>
  </si>
  <si>
    <t>Варежки NONAME Arctic 15</t>
  </si>
  <si>
    <t>5, черный</t>
  </si>
  <si>
    <t>Перчатки NONAME Pursuit</t>
  </si>
  <si>
    <t>Перчатки NONAME Thermo</t>
  </si>
  <si>
    <t>Варежки NORDSKI Arctic Membrane</t>
  </si>
  <si>
    <t>10/L, голубой/черный</t>
  </si>
  <si>
    <t>11/XL, голубой/черный</t>
  </si>
  <si>
    <t>6/XXS, голубой/черный</t>
  </si>
  <si>
    <t>7/XS, голубой/черный</t>
  </si>
  <si>
    <t>8/S, голубой/черный</t>
  </si>
  <si>
    <t>9/M, голубой/черный</t>
  </si>
  <si>
    <t>10/L, черный/синий</t>
  </si>
  <si>
    <t>11/XL, черный/синий</t>
  </si>
  <si>
    <t>6/XXS, черный/синий</t>
  </si>
  <si>
    <t>7/XS, черный/синий</t>
  </si>
  <si>
    <t>8/S, черный/синий</t>
  </si>
  <si>
    <t>9/M, черный/синий</t>
  </si>
  <si>
    <t>10/L, черный/розовый</t>
  </si>
  <si>
    <t>11/XL, черный/розовый</t>
  </si>
  <si>
    <t>6/XXS, черный/розовый</t>
  </si>
  <si>
    <t>7/XS, черный/розовый</t>
  </si>
  <si>
    <t>8/S, черный/розовый</t>
  </si>
  <si>
    <t>9/M, черный/розовый</t>
  </si>
  <si>
    <t>Варежки NORDSKI Arctic Membrane</t>
  </si>
  <si>
    <t>10/L, черный/аква</t>
  </si>
  <si>
    <t>11/XL, черный/аква</t>
  </si>
  <si>
    <t>7/XS, черный/аква</t>
  </si>
  <si>
    <t>8/S, черный/аква</t>
  </si>
  <si>
    <t>9/M, черный/аква</t>
  </si>
  <si>
    <t>Варежки NORDSKI Arctic Membrane Junior</t>
  </si>
  <si>
    <t>M, голубой/черный</t>
  </si>
  <si>
    <t>Варежки NORDSKI Arctic WS</t>
  </si>
  <si>
    <t>12/XXL, черный</t>
  </si>
  <si>
    <t>Варежки NORDSKI Arctic WS Junior</t>
  </si>
  <si>
    <t>Лобстеры NORDSKI Arctic WS</t>
  </si>
  <si>
    <t>Лобстеры NORDSKI Arctic WS Junior</t>
  </si>
  <si>
    <t>Перчатки NORDSKI Activ National WS</t>
  </si>
  <si>
    <t>10/L, голубой</t>
  </si>
  <si>
    <t>11/XL, голубой</t>
  </si>
  <si>
    <t>6/XXS, голубой</t>
  </si>
  <si>
    <t>7/XS, голубой</t>
  </si>
  <si>
    <t>8/S, голубой</t>
  </si>
  <si>
    <t>9/M, голубой</t>
  </si>
  <si>
    <t>Перчатки NORDSKI Activ WS</t>
  </si>
  <si>
    <t>10/L, черный/красный</t>
  </si>
  <si>
    <t>11/XL, черный/красный</t>
  </si>
  <si>
    <t>12/XXL, черный/красный</t>
  </si>
  <si>
    <t>7/XS, черный/красный</t>
  </si>
  <si>
    <t>8/S, черный/красный</t>
  </si>
  <si>
    <t>9/M, черный/красный</t>
  </si>
  <si>
    <t>12/XXL, черный/синий</t>
  </si>
  <si>
    <t>10/L, синий</t>
  </si>
  <si>
    <t>11/XL, синий</t>
  </si>
  <si>
    <t>12/XXL, синий</t>
  </si>
  <si>
    <t>8/S, синий</t>
  </si>
  <si>
    <t>9/M, синий</t>
  </si>
  <si>
    <t>Перчатки NORDSKI Activ WS Junior</t>
  </si>
  <si>
    <t>Перчатки NORDSKI Activ WS National Junior</t>
  </si>
  <si>
    <t>Перчатки NORDSKI Arctic</t>
  </si>
  <si>
    <t>10/L, черный/голубой</t>
  </si>
  <si>
    <t>11/XL, черный/голубой</t>
  </si>
  <si>
    <t>12/XXL, черный/голубой</t>
  </si>
  <si>
    <t>6/XXS, черный/голубой</t>
  </si>
  <si>
    <t>7/XS, черный/голубой</t>
  </si>
  <si>
    <t>8/S, черный/голубой</t>
  </si>
  <si>
    <t>9/M, черный/голубой</t>
  </si>
  <si>
    <t>6/XXS, черный/красный</t>
  </si>
  <si>
    <t>Перчатки NORDSKI Arctic Junior</t>
  </si>
  <si>
    <t>Перчатки NORDSKI Arctic Membrane</t>
  </si>
  <si>
    <t>6/XXS, черный/аква</t>
  </si>
  <si>
    <t>Перчатки NORDSKI Elite</t>
  </si>
  <si>
    <t>Перчатки NORDSKI Racing National WS</t>
  </si>
  <si>
    <t>XXS, голубой</t>
  </si>
  <si>
    <t>Перчатки NORDSKI Racing WS</t>
  </si>
  <si>
    <t>10/L, красный</t>
  </si>
  <si>
    <t>6/XXS, красный</t>
  </si>
  <si>
    <t>7/XS, красный</t>
  </si>
  <si>
    <t>8/S, красный</t>
  </si>
  <si>
    <t>9/M, красный</t>
  </si>
  <si>
    <t>Перчатки NORDSKI Racing WS Junior</t>
  </si>
  <si>
    <t>Перчатки NORDSKI Racing WS National Junior</t>
  </si>
  <si>
    <t>Перчатки NORDSKI Warm National WS</t>
  </si>
  <si>
    <t>Перчатки NORDSKI Warm National WS Junior</t>
  </si>
  <si>
    <t>Перчатки NORDSKI Warm WS</t>
  </si>
  <si>
    <t>Перчатки NORDSKI Warm WS Junior</t>
  </si>
  <si>
    <t>Перчатки REX Kuusamo лыжные</t>
  </si>
  <si>
    <t>Перчатки REX Lahti лыжные</t>
  </si>
  <si>
    <t>XXS, черный/белый</t>
  </si>
  <si>
    <t>Перчатки REX Marka лыжные</t>
  </si>
  <si>
    <t>Перчатки REX Nordic лыжные</t>
  </si>
  <si>
    <t>Перчатки REX Racing Thermo Plus лыжные</t>
  </si>
  <si>
    <t>XXL, черный/белый</t>
  </si>
  <si>
    <t>Перчатки REX World Cup Racing лыжные</t>
  </si>
  <si>
    <t>Варежки SALOMON RS Warm</t>
  </si>
  <si>
    <t>Перчатки SALOMON Elite</t>
  </si>
  <si>
    <t>Перчатки SALOMON Equipe</t>
  </si>
  <si>
    <t>XS, черный/голубой</t>
  </si>
  <si>
    <t>Перчатки SALOMON Fast Wing Winter</t>
  </si>
  <si>
    <t>S, лимон/черный</t>
  </si>
  <si>
    <t>XL, лимон/черный</t>
  </si>
  <si>
    <t>Перчатки SALOMON Nordic Junior</t>
  </si>
  <si>
    <t>Перчатки SALOMON RS Warm</t>
  </si>
  <si>
    <t>Перчатки SALOMON Sense PRO</t>
  </si>
  <si>
    <t>Перчатки SKIGO Roller</t>
  </si>
  <si>
    <t>10, белый/черный</t>
  </si>
  <si>
    <t>7, белый/черный</t>
  </si>
  <si>
    <t>8, белый/черный</t>
  </si>
  <si>
    <t>9, белый/черный</t>
  </si>
  <si>
    <t>Перчатки SKIGO Touring</t>
  </si>
  <si>
    <t>Перчатки SKIGO Trainer</t>
  </si>
  <si>
    <t>7901(2)</t>
  </si>
  <si>
    <t>Перчатки SKIGO Trainer Thermo</t>
  </si>
  <si>
    <t>6732(3)</t>
  </si>
  <si>
    <t>Перчатки SKIGO X-skin Thermo Lady</t>
  </si>
  <si>
    <t>6, 67317, розовый</t>
  </si>
  <si>
    <t>7, розовый</t>
  </si>
  <si>
    <t>8, розовый</t>
  </si>
  <si>
    <t>Горнолыжные</t>
  </si>
  <si>
    <t>Перчатки SWIX Marsy женские</t>
  </si>
  <si>
    <t>H1176-10000</t>
  </si>
  <si>
    <t>Перчатки SWIX Storm GoreTex горнолыжные</t>
  </si>
  <si>
    <t>H1331-10000</t>
  </si>
  <si>
    <t>Перчатки SWIX Trekker мужские</t>
  </si>
  <si>
    <t>H1141-10000</t>
  </si>
  <si>
    <t>Детские</t>
  </si>
  <si>
    <t>Варежки SWIX Rookie детские</t>
  </si>
  <si>
    <t>H1652-76200</t>
  </si>
  <si>
    <t>4/S, голубой</t>
  </si>
  <si>
    <t>5/M, голубой</t>
  </si>
  <si>
    <t>6/L, голубой</t>
  </si>
  <si>
    <t>7/XL, голубой</t>
  </si>
  <si>
    <t>Перчатки SWIX Classic II детские</t>
  </si>
  <si>
    <t>H0322-10008</t>
  </si>
  <si>
    <t>11/XL, черный/белый</t>
  </si>
  <si>
    <t>Перчатки SWIX Draco детские</t>
  </si>
  <si>
    <t>H0962-10000</t>
  </si>
  <si>
    <t>4/S, черный</t>
  </si>
  <si>
    <t>5/M, черный</t>
  </si>
  <si>
    <t>6/L, черный</t>
  </si>
  <si>
    <t>7/XL, черный</t>
  </si>
  <si>
    <t>Перчатки SWIX PegasusX детские</t>
  </si>
  <si>
    <t>H0232-10000</t>
  </si>
  <si>
    <t>H0232-90900</t>
  </si>
  <si>
    <t>4/S, красный/синий</t>
  </si>
  <si>
    <t>5/M, красный/синий</t>
  </si>
  <si>
    <t>6/L, красный/синий</t>
  </si>
  <si>
    <t>7/XL, красный/синий</t>
  </si>
  <si>
    <t>Перчатки SWIX Pollux детские</t>
  </si>
  <si>
    <t>H0872-57000</t>
  </si>
  <si>
    <t>4/S, красный/черный</t>
  </si>
  <si>
    <t>5/M, красный/черный</t>
  </si>
  <si>
    <t>6/L, красный/черный</t>
  </si>
  <si>
    <t>H0872-76208</t>
  </si>
  <si>
    <t>4/S, голубой/т.синий</t>
  </si>
  <si>
    <t>5/M, голубой/т.синий</t>
  </si>
  <si>
    <t>6/L, голубой/т.синий</t>
  </si>
  <si>
    <t>7/XL, голубой/т.синий</t>
  </si>
  <si>
    <t>H0752-76205</t>
  </si>
  <si>
    <t>4/S, синий</t>
  </si>
  <si>
    <t>5/M, синий</t>
  </si>
  <si>
    <t>6/L, синий</t>
  </si>
  <si>
    <t>7/XL, красный</t>
  </si>
  <si>
    <t>H0752-10000</t>
  </si>
  <si>
    <t>Перчатки SWIX Split Lobster детские</t>
  </si>
  <si>
    <t>H0332-72000</t>
  </si>
  <si>
    <t>Перчатки SWIX Triac Pro детские</t>
  </si>
  <si>
    <t>H0462-10000</t>
  </si>
  <si>
    <t>Перчатки SWIX Vega Lobster детские</t>
  </si>
  <si>
    <t>H0782-79000</t>
  </si>
  <si>
    <t>7/XL, синий</t>
  </si>
  <si>
    <t>H0782-10000</t>
  </si>
  <si>
    <t>Женские</t>
  </si>
  <si>
    <t>Варежки SWIX Christy женские</t>
  </si>
  <si>
    <t>H0336-10000</t>
  </si>
  <si>
    <t>Перчатки SWIX AtlasX женские</t>
  </si>
  <si>
    <t>H0286-10000</t>
  </si>
  <si>
    <t>6/S, черный</t>
  </si>
  <si>
    <t>7/M, черный</t>
  </si>
  <si>
    <t>8/L, черный</t>
  </si>
  <si>
    <t>9/XL, черный</t>
  </si>
  <si>
    <t>Перчатки SWIX Classic II женские</t>
  </si>
  <si>
    <t>H0396-74900</t>
  </si>
  <si>
    <t>H0396-10008</t>
  </si>
  <si>
    <t>10/L, черный/белый</t>
  </si>
  <si>
    <t>8/S, черный/белый</t>
  </si>
  <si>
    <t>9/M, черный/белый</t>
  </si>
  <si>
    <t>H0396-70601</t>
  </si>
  <si>
    <t>Перчатки SWIX Demino женские</t>
  </si>
  <si>
    <t>H0213-10000</t>
  </si>
  <si>
    <t>Перчатки SWIX GeminiX женские</t>
  </si>
  <si>
    <t>H0296-10000</t>
  </si>
  <si>
    <t>Перчатки SWIX MiraX женские</t>
  </si>
  <si>
    <t>H0966-10000</t>
  </si>
  <si>
    <t>Перчатки SWIX NaosX женские</t>
  </si>
  <si>
    <t>H0246-10000</t>
  </si>
  <si>
    <t>H0246-00000</t>
  </si>
  <si>
    <t>9/XL, белый</t>
  </si>
  <si>
    <t>Перчатки SWIX Orion женские</t>
  </si>
  <si>
    <t>H0816-10000</t>
  </si>
  <si>
    <t>Перчатки SWIX PegasusX женские</t>
  </si>
  <si>
    <t>H0236-00000</t>
  </si>
  <si>
    <t>6/S, белый</t>
  </si>
  <si>
    <t>7/M, белый</t>
  </si>
  <si>
    <t>8/L, белый</t>
  </si>
  <si>
    <t>H0236-90900</t>
  </si>
  <si>
    <t>6/S, красный/синий</t>
  </si>
  <si>
    <t>7/M, красный/синий</t>
  </si>
  <si>
    <t>8/L, красный/синий</t>
  </si>
  <si>
    <t>9/XL, красный/синий</t>
  </si>
  <si>
    <t>Перчатки SWIX Pollux женские</t>
  </si>
  <si>
    <t>H0756-00017</t>
  </si>
  <si>
    <t>6/S, черный/белый</t>
  </si>
  <si>
    <t>7/M, черный/белый</t>
  </si>
  <si>
    <t>8/L, черный/белый</t>
  </si>
  <si>
    <t>9/XL, черный/белый</t>
  </si>
  <si>
    <t>H0756-79004</t>
  </si>
  <si>
    <t>6/S, голубой/белый</t>
  </si>
  <si>
    <t>7/M, голубой/белый</t>
  </si>
  <si>
    <t>8/L, голубой/белый</t>
  </si>
  <si>
    <t>9/XL, голубой/белый</t>
  </si>
  <si>
    <t>H0756-90012</t>
  </si>
  <si>
    <t>6/S, красный/белый</t>
  </si>
  <si>
    <t>7/M, красный/белый</t>
  </si>
  <si>
    <t>8/L, красный/белый</t>
  </si>
  <si>
    <t>9/XL, красный/белый</t>
  </si>
  <si>
    <t>Перчатки SWIX Star XC 100 женские</t>
  </si>
  <si>
    <t>H0446-00105</t>
  </si>
  <si>
    <t>10/L, белый</t>
  </si>
  <si>
    <t>8/S, белый</t>
  </si>
  <si>
    <t>Перчатки SWIX Star XC женские</t>
  </si>
  <si>
    <t>H0203-10000</t>
  </si>
  <si>
    <t>10/L, Черный</t>
  </si>
  <si>
    <t>Перчатки SWIX Triac женские</t>
  </si>
  <si>
    <t>H0466-10000</t>
  </si>
  <si>
    <t>Мужские</t>
  </si>
  <si>
    <t>Варежки SWIX Christy мужские</t>
  </si>
  <si>
    <t>H0331-10000</t>
  </si>
  <si>
    <t>Варежки SWIX Gore Fleet мужские</t>
  </si>
  <si>
    <t>H0361-10000</t>
  </si>
  <si>
    <t>9/M, Черный</t>
  </si>
  <si>
    <t>Варежки SWIX Trail мужские</t>
  </si>
  <si>
    <t>H0098-10000</t>
  </si>
  <si>
    <t>12/XXL, Черный</t>
  </si>
  <si>
    <t>Варежки-чехлы для перчаток SWIX NovaX</t>
  </si>
  <si>
    <t>H0260-10000</t>
  </si>
  <si>
    <t>10/XL, черный</t>
  </si>
  <si>
    <t>7/S, черный</t>
  </si>
  <si>
    <t>8/M, черный</t>
  </si>
  <si>
    <t>9/L, черный</t>
  </si>
  <si>
    <t>Перчатки SWIX AtlasX мужские</t>
  </si>
  <si>
    <t>H0281-10000</t>
  </si>
  <si>
    <t>Перчатки SWIX Classic II мужские</t>
  </si>
  <si>
    <t>H0441-76207</t>
  </si>
  <si>
    <t>Перчатки SWIX Demino мужские</t>
  </si>
  <si>
    <t>H0212-10000</t>
  </si>
  <si>
    <t>Перчатки SWIX GeminiX мужские</t>
  </si>
  <si>
    <t>H0291-10000</t>
  </si>
  <si>
    <t>Перчатки SWIX Gore Spectrum мужские</t>
  </si>
  <si>
    <t>H0371-10000</t>
  </si>
  <si>
    <t>Перчатки SWIX HydraX мужские</t>
  </si>
  <si>
    <t>H0961-10000</t>
  </si>
  <si>
    <t>H0961-72000</t>
  </si>
  <si>
    <t>10/XL, синий</t>
  </si>
  <si>
    <t>9/L, синий</t>
  </si>
  <si>
    <t>Перчатки SWIX NaosX мужские</t>
  </si>
  <si>
    <t>H0241-10000</t>
  </si>
  <si>
    <t>Перчатки SWIX PegasusX мужские</t>
  </si>
  <si>
    <t>H0231-10000</t>
  </si>
  <si>
    <t>H0231-90900</t>
  </si>
  <si>
    <t>10/XL, красный/синий</t>
  </si>
  <si>
    <t>7/S, красный/синий</t>
  </si>
  <si>
    <t>8/M, красный/синий</t>
  </si>
  <si>
    <t>9/L, красный/синий</t>
  </si>
  <si>
    <t>Перчатки SWIX Pollux мужские</t>
  </si>
  <si>
    <t>H0871-10000</t>
  </si>
  <si>
    <t>11/XXL, черный</t>
  </si>
  <si>
    <t>H0871-76208</t>
  </si>
  <si>
    <t>10/XL, аква/лайм</t>
  </si>
  <si>
    <t>11/XXL, аква/лайм</t>
  </si>
  <si>
    <t>H0751-10000</t>
  </si>
  <si>
    <t>H0751-90000</t>
  </si>
  <si>
    <t>10/XL, красный</t>
  </si>
  <si>
    <t>8/M, красный</t>
  </si>
  <si>
    <t>9/L, красный</t>
  </si>
  <si>
    <t>H0751-79000</t>
  </si>
  <si>
    <t>8/M, синий</t>
  </si>
  <si>
    <t>Перчатки SWIX Powder Lobster мужские</t>
  </si>
  <si>
    <t>H0150-10000</t>
  </si>
  <si>
    <t>Перчатки SWIX Split Lobster мужские</t>
  </si>
  <si>
    <t>H0431-10000</t>
  </si>
  <si>
    <t>Перчатки SWIX Ursa мужские</t>
  </si>
  <si>
    <t>H0821-10000</t>
  </si>
  <si>
    <t>Перчатки SWIX Vega Lobster мужские</t>
  </si>
  <si>
    <t>H0781-10000</t>
  </si>
  <si>
    <t>Перчатки TOKO Basic</t>
  </si>
  <si>
    <t>1090-00170 (5553626)</t>
  </si>
  <si>
    <t>Перчатки TOKO Basic Pro</t>
  </si>
  <si>
    <t>1090-00171</t>
  </si>
  <si>
    <t>Перчатки TOKO Classic</t>
  </si>
  <si>
    <t>Перчатки TOKO Classic Plus</t>
  </si>
  <si>
    <t>5553005-10000</t>
  </si>
  <si>
    <t>5553005-10055</t>
  </si>
  <si>
    <t>11, черный/красный</t>
  </si>
  <si>
    <t>12, черный/красный</t>
  </si>
  <si>
    <t>7, черный/красный</t>
  </si>
  <si>
    <t>8, черный/красный</t>
  </si>
  <si>
    <t>Перчатки TOKO Classic Pro</t>
  </si>
  <si>
    <t>1090-02840 (5553740)</t>
  </si>
  <si>
    <t>Перчатки TOKO Lobster Arctic Mitt</t>
  </si>
  <si>
    <t>Перчатки TOKO Thermo Plus</t>
  </si>
  <si>
    <t>1090-01970 (5553812)</t>
  </si>
  <si>
    <t>12, графит/красный</t>
  </si>
  <si>
    <t>Перчатки TOKO Thermo Plus Women</t>
  </si>
  <si>
    <t>Перчатки TOKO Thermo Women</t>
  </si>
  <si>
    <t>Перчатки TOKO Thermo WS</t>
  </si>
  <si>
    <t>1090-02750</t>
  </si>
  <si>
    <t>1090-01940 (5553807)</t>
  </si>
  <si>
    <t>Перчатки TOKO Trend</t>
  </si>
  <si>
    <t>5553811-10018</t>
  </si>
  <si>
    <t>Перчатки VIPSPORT</t>
  </si>
  <si>
    <t>Перчатки VIPSPORT Classic</t>
  </si>
  <si>
    <t>Перчатки VIPSPORT Star XC</t>
  </si>
  <si>
    <t>L, синий/красный/черный</t>
  </si>
  <si>
    <t>M, синий/красный/черный</t>
  </si>
  <si>
    <t>S, синий/красный/черный</t>
  </si>
  <si>
    <t>XL, синий/красный/черный</t>
  </si>
  <si>
    <t>Перчатки VIPSPORT для лыжероллеров</t>
  </si>
  <si>
    <t>1901Blue</t>
  </si>
  <si>
    <t>XS, синий/серый</t>
  </si>
  <si>
    <t>1901Lemon</t>
  </si>
  <si>
    <t>L, лимон/серый</t>
  </si>
  <si>
    <t>M, лимон/серый</t>
  </si>
  <si>
    <t>S, лимон/серый</t>
  </si>
  <si>
    <t>XL, лимон/серый</t>
  </si>
  <si>
    <t>XS, лимон/серый</t>
  </si>
  <si>
    <t>Повязка NONAME Runing</t>
  </si>
  <si>
    <t>53, Black</t>
  </si>
  <si>
    <t>53, White</t>
  </si>
  <si>
    <t>56, Black</t>
  </si>
  <si>
    <t>56, White</t>
  </si>
  <si>
    <t>Black</t>
  </si>
  <si>
    <t>White</t>
  </si>
  <si>
    <t>СПОРТИВНОЕ ПИТАНИЕ</t>
  </si>
  <si>
    <t>POWERUP</t>
  </si>
  <si>
    <t>Спортивное питание POWERUP гель (натрий, калий) 50мл.</t>
  </si>
  <si>
    <t>клюква</t>
  </si>
  <si>
    <t>RLINE</t>
  </si>
  <si>
    <t>Спортивное питание RLINE L-CARNITINE EXTRA пакет 200 гр</t>
  </si>
  <si>
    <t>ананас</t>
  </si>
  <si>
    <t>яблоко</t>
  </si>
  <si>
    <t>Спортивное питание RLINE L-CARNITINE Liquid 2000 вкус: вишня. 500 ml</t>
  </si>
  <si>
    <t>Спортивное питание RLINE L-CARNITINE Liquid 2000 вкус: малина. 500 ml</t>
  </si>
  <si>
    <t>Спортивное питание RLINE капсулы Joint Flex (хондопротектор для связок и суставов) 120шт.</t>
  </si>
  <si>
    <t>Спортивное питание RLINE капсулы Omega-3 1000 90шт.</t>
  </si>
  <si>
    <t>Спортивное питание RLINE напиток BCAA EXTRA (аминокислоты) 400гр.</t>
  </si>
  <si>
    <t>дыня</t>
  </si>
  <si>
    <t>Спортивное питание RLINE напиток BCAA EXTRA (аминокислоты) пакет 200гр.</t>
  </si>
  <si>
    <t>Спортивное питание RLINE напиток BCAA EXTRA вкус: апельсин. (аминокислоты) 400гр.</t>
  </si>
  <si>
    <t>Спортивное питание RLINE напиток BCAA EXTRA вкус: клюква. (аминокислоты) 400гр.</t>
  </si>
  <si>
    <t>Спортивное питание RLINE напиток ISO BCAA (витамины, аминокислоты) 450гр.</t>
  </si>
  <si>
    <t>апельсин</t>
  </si>
  <si>
    <t>клубника</t>
  </si>
  <si>
    <t>малина</t>
  </si>
  <si>
    <t>Спортивное питание RLINE напиток ISOTONIC (витамины, минералы) 450гр.</t>
  </si>
  <si>
    <t>Спортивное питание RLINE напиток ISOTONIC L-CARNITINE (витамины, L-карнитин) 450гр.</t>
  </si>
  <si>
    <t>Спортивное питание RLINE напиток ISOTONIC L-CARNITINE вкус: вишня. (с L-карнитином) 450гр.</t>
  </si>
  <si>
    <t>Спортивное питание RLINE напиток ISOTONIC L-CARNITINE вкус: манго. (с L-карнитином) 450гр.</t>
  </si>
  <si>
    <t>Шейкер RLINE 400 ml</t>
  </si>
  <si>
    <t>Шейкер RLINE 600 ml</t>
  </si>
  <si>
    <t>Услуга по доставке до Транспортной компании (Деловые Линии, ЖелДорЭкспедиция, КИТ, Байкал Сервис)</t>
  </si>
  <si>
    <t>Услуги по доставке</t>
  </si>
  <si>
    <t>ШАПКИ</t>
  </si>
  <si>
    <t>Шапочка A.KIRILLOV</t>
  </si>
  <si>
    <t>ША-31</t>
  </si>
  <si>
    <t>ША-33</t>
  </si>
  <si>
    <t>бирюзовый</t>
  </si>
  <si>
    <t>ША-36</t>
  </si>
  <si>
    <t>серый</t>
  </si>
  <si>
    <t>ША-20</t>
  </si>
  <si>
    <t>ША-32</t>
  </si>
  <si>
    <t>ША-18</t>
  </si>
  <si>
    <t>т.синий/красный</t>
  </si>
  <si>
    <t>ША-28</t>
  </si>
  <si>
    <t>ША-21</t>
  </si>
  <si>
    <t>ША-30</t>
  </si>
  <si>
    <t>Шапочка A.KIRILLOV с микрофлисом</t>
  </si>
  <si>
    <t>ША-34</t>
  </si>
  <si>
    <t>серый/черный</t>
  </si>
  <si>
    <t>Шапочка A.KIRILLOV с флисом</t>
  </si>
  <si>
    <t>ША-35</t>
  </si>
  <si>
    <t>Бандана ASICS Tube</t>
  </si>
  <si>
    <t>332513-8055</t>
  </si>
  <si>
    <t>Кепка для бега ASICS LP черный принт</t>
  </si>
  <si>
    <t>155265-0904</t>
  </si>
  <si>
    <t>Шапка ASICS Beanie</t>
  </si>
  <si>
    <t>135519-0000</t>
  </si>
  <si>
    <t>графит</t>
  </si>
  <si>
    <t>мятный</t>
  </si>
  <si>
    <t>Шарф-труба ASICS Light Tube</t>
  </si>
  <si>
    <t>127679-0000</t>
  </si>
  <si>
    <t>Шапочка ATOMIC ALPS Beanie синий</t>
  </si>
  <si>
    <t>AL5030010</t>
  </si>
  <si>
    <t>Бандана BJORN DAEHLIE Duell</t>
  </si>
  <si>
    <t>25300, т.синий</t>
  </si>
  <si>
    <t>33000, розовый</t>
  </si>
  <si>
    <t>Повязка BJORN DAEHLIE Polyknit</t>
  </si>
  <si>
    <t>10000, белый</t>
  </si>
  <si>
    <t>38000, оранжевый</t>
  </si>
  <si>
    <t>Шапочка BJORN DAEHLIE Big</t>
  </si>
  <si>
    <t>24700, голубой</t>
  </si>
  <si>
    <t>Шапочка BJORN DAEHLIE Classic</t>
  </si>
  <si>
    <t>99900, черный</t>
  </si>
  <si>
    <t>Шапочка BJORN DAEHLIE Mixzone</t>
  </si>
  <si>
    <t>Шапочка BJORN DAEHLIE Revolution Norwegian Flag</t>
  </si>
  <si>
    <t>332662-35400</t>
  </si>
  <si>
    <t>Шапочка гоночная BJORN DAEHLIE Duell</t>
  </si>
  <si>
    <t>Шапочка гоночная BJORN DAEHLIE LSV 19 Norwege</t>
  </si>
  <si>
    <t>332804-35400</t>
  </si>
  <si>
    <t>Шапочка гоночная BJORN DAEHLIE Mesh</t>
  </si>
  <si>
    <t>35400, norwege</t>
  </si>
  <si>
    <t>Шапочка гоночная BJORN DAEHLIE Polyknit</t>
  </si>
  <si>
    <t>24600, синий</t>
  </si>
  <si>
    <t>35300, красный</t>
  </si>
  <si>
    <t>Шапочка гоночная BJORN DAEHLIE Polyknit Flag</t>
  </si>
  <si>
    <t>BUFF</t>
  </si>
  <si>
    <t>Бандана BUFF CARS PISTON CUP MULTI JUNIOR</t>
  </si>
  <si>
    <t>118315.555.10.00</t>
  </si>
  <si>
    <t>Бандана BUFF MINNIE BEYOND COOL DENIM JUNIOR</t>
  </si>
  <si>
    <t>118307.788.10.00</t>
  </si>
  <si>
    <t>Бандана BUFF ORIGINAL AIR CROSS MULTI JUNIOR</t>
  </si>
  <si>
    <t>118322.555.10.00</t>
  </si>
  <si>
    <t>Бандана BUFF ORIGINAL COSMIC NEBULA NIGHT BLUE JUNIOR</t>
  </si>
  <si>
    <t>118325.779.10.00</t>
  </si>
  <si>
    <t>Бандана BUFF ORIGINAL FLIP MULTI JUNIOR</t>
  </si>
  <si>
    <t>118329.555.10.00</t>
  </si>
  <si>
    <t>Бандана BUFF ORIGINAL FUNNY CAMP NAVY CHILD</t>
  </si>
  <si>
    <t>118340.787.10.00</t>
  </si>
  <si>
    <t>Бандана BUFF ORIGINAL PRYSMA MULTI JUNIOR</t>
  </si>
  <si>
    <t>118324.555.10.00</t>
  </si>
  <si>
    <t>Бандана BUFF ORIGINAL QUAPAW MULTI CHILD</t>
  </si>
  <si>
    <t>118334.555.10.00</t>
  </si>
  <si>
    <t>Бандана BUFF ORIGINAL SLIDE MULTI CHILD</t>
  </si>
  <si>
    <t>118338.555.10.00</t>
  </si>
  <si>
    <t>Бандана BUFF ORIGINAL SPARTY JUNIOR</t>
  </si>
  <si>
    <t>118327.555.10.00</t>
  </si>
  <si>
    <t>Бандана BUFF SUPERHEROES SPIDERMAN APPROACH JUNIOR</t>
  </si>
  <si>
    <t>118283.555.10.00</t>
  </si>
  <si>
    <t>Бандана BUFF SUPERHEROES SPIDERMAN SKATE PARK JUNIOR</t>
  </si>
  <si>
    <t>118285.555.10.00</t>
  </si>
  <si>
    <t>Бандана BUFF SUPERHEROES SPIDERMAN WARRIOR JUNIOR</t>
  </si>
  <si>
    <t>118284.555.10.00</t>
  </si>
  <si>
    <t>Маска (балаклава) BUFF SPIDERMAN POLAR SPIDERMASK RED Junior</t>
  </si>
  <si>
    <t>116102.425.10.00</t>
  </si>
  <si>
    <t>Шапка BUFF MICRO &amp; POLAR AIR CROSS MULTI JUNIOR</t>
  </si>
  <si>
    <t>118397.555.10.00</t>
  </si>
  <si>
    <t>Шапка BUFF MICRO &amp; POLAR FLIP MULTI JUNIOR</t>
  </si>
  <si>
    <t>118801.555.10.00</t>
  </si>
  <si>
    <t>Шапка BUFF MICRO &amp; POLAR FUNNY CAMP NAVY CHILD</t>
  </si>
  <si>
    <t>118805.787.10.00</t>
  </si>
  <si>
    <t>Шапка BUFF MICRO &amp; POLAR PRYSMA MULTI JUNIOR</t>
  </si>
  <si>
    <t>118398.555.10.00</t>
  </si>
  <si>
    <t>Шапка BUFF MICRO &amp; POLAR SLIDE MULTI CHILD</t>
  </si>
  <si>
    <t>118804.555.10.00</t>
  </si>
  <si>
    <t>Шапка BUFF SUPERHEROES MICRO POLAR APPROACH JUNIOR</t>
  </si>
  <si>
    <t>118291.555.10.00</t>
  </si>
  <si>
    <t>Шапка BUFF SUPERHEROES MICRO POLAR SKATE PARK JUNIOR</t>
  </si>
  <si>
    <t>118292.555.10.00</t>
  </si>
  <si>
    <t>Бандана BUFF DRYFLX NECKWARMER R_ BLACK</t>
  </si>
  <si>
    <t>118097.999.10.00</t>
  </si>
  <si>
    <t>Бандана BUFF DRYFLX NECKWARMER R_ BLUE</t>
  </si>
  <si>
    <t>118097.707.10.00</t>
  </si>
  <si>
    <t>Бандана BUFF DRYFLX NECKWARMER R_ CORAL PINK</t>
  </si>
  <si>
    <t>118097.506.10.00</t>
  </si>
  <si>
    <t>Бандана BUFF DRYFLX NECKWARMER R_ MULTI</t>
  </si>
  <si>
    <t>118097.555.10.00</t>
  </si>
  <si>
    <t>Бандана BUFF DRYFLX NECKWARMER R_ TURQUOISE</t>
  </si>
  <si>
    <t>118097.789.10.00</t>
  </si>
  <si>
    <t>Бандана BUFF DRYFLX NECKWARMER R_ YELLOW FLUOR</t>
  </si>
  <si>
    <t>118097.117.10.00</t>
  </si>
  <si>
    <t>Бандана BUFF DRYFLX R_BLACK</t>
  </si>
  <si>
    <t>118096.999.10.00</t>
  </si>
  <si>
    <t>Бандана BUFF DRYFLX R_BLUE</t>
  </si>
  <si>
    <t>118096.707.10.00</t>
  </si>
  <si>
    <t>Бандана BUFF DRYFLX R_MULTI</t>
  </si>
  <si>
    <t>118096.555.10.00</t>
  </si>
  <si>
    <t>Бандана BUFF DRYFLX R_TURQUOISE</t>
  </si>
  <si>
    <t>118096.789.10.00</t>
  </si>
  <si>
    <t>Бандана BUFF ORIGINAL BLOCK CAMO GREEN</t>
  </si>
  <si>
    <t>117949.845.10.00</t>
  </si>
  <si>
    <t>Бандана BUFF ORIGINAL BORONIA PINK</t>
  </si>
  <si>
    <t>117938.538.10.00</t>
  </si>
  <si>
    <t>Бандана BUFF ORIGINAL EXTENT BLACK</t>
  </si>
  <si>
    <t>118091.999.10.00</t>
  </si>
  <si>
    <t>Бандана BUFF ORIGINAL FAIRY SNOW NIGHT BLUE</t>
  </si>
  <si>
    <t>117944.779.10.00</t>
  </si>
  <si>
    <t>Бандана BUFF ORIGINAL GLOW WAVES BLACK</t>
  </si>
  <si>
    <t>117957.999.10.00</t>
  </si>
  <si>
    <t>Бандана BUFF ORIGINAL HUNTER MILITARY</t>
  </si>
  <si>
    <t>117962.846.10.00</t>
  </si>
  <si>
    <t>Бандана BUFF ORIGINAL IONOSPHERE NIGHT BLUE</t>
  </si>
  <si>
    <t>117958.779.10.00</t>
  </si>
  <si>
    <t>Бандана BUFF ORIGINAL KARLIN MARDI GRAPE</t>
  </si>
  <si>
    <t>117967.617.10.00</t>
  </si>
  <si>
    <t>Бандана BUFF ORIGINAL KATMANDU RED</t>
  </si>
  <si>
    <t>117909.425.10.00</t>
  </si>
  <si>
    <t>Бандана BUFF ORIGINAL LOG US YELLOW FLUOR</t>
  </si>
  <si>
    <t>117948.117.10.00</t>
  </si>
  <si>
    <t>Бандана BUFF ORIGINAL LUMINANCE MULTI</t>
  </si>
  <si>
    <t>117954.555.10.00</t>
  </si>
  <si>
    <t>Бандана BUFF ORIGINAL PULSE CAPE BLUE</t>
  </si>
  <si>
    <t>117952.715.10.00</t>
  </si>
  <si>
    <t>Бандана BUFF ORIGINAL RUN MULTI</t>
  </si>
  <si>
    <t>117959.555.10.00</t>
  </si>
  <si>
    <t>Бандана BUFF ORIGINAL RUSH MULTI</t>
  </si>
  <si>
    <t>117960.555.10.00</t>
  </si>
  <si>
    <t>Бандана BUFF ORIGINAL SHADING BLUE</t>
  </si>
  <si>
    <t>118082.707.10.00</t>
  </si>
  <si>
    <t>Бандана BUFF ORIGINAL SLOPE MULTI</t>
  </si>
  <si>
    <t>117947.555.10.00</t>
  </si>
  <si>
    <t>Бандана BUFF ORIGINAL SOFT HILLS PINK FLUOR</t>
  </si>
  <si>
    <t>117953.522.10.00</t>
  </si>
  <si>
    <t>Бандана BUFF ORIGINAL SOLID BRIGHT PINK</t>
  </si>
  <si>
    <t>117818.559.10.00</t>
  </si>
  <si>
    <t>Бандана BUFF ORIGINAL SOLID CAPE BLUE</t>
  </si>
  <si>
    <t>117818.715.10.00</t>
  </si>
  <si>
    <t>Бандана BUFF ORIGINAL SOLID CITRIC</t>
  </si>
  <si>
    <t>117818.119.10.00</t>
  </si>
  <si>
    <t>Бандана BUFF ORIGINAL SOLID DEEP GRAPE</t>
  </si>
  <si>
    <t>117818.604.10.00</t>
  </si>
  <si>
    <t>Бандана BUFF ORIGINAL SOLID NIGHT BLUE</t>
  </si>
  <si>
    <t>117818.779.10.00</t>
  </si>
  <si>
    <t>Бандана BUFF ORIGINAL SOLID RED</t>
  </si>
  <si>
    <t>117818.425.10.00</t>
  </si>
  <si>
    <t>Бандана BUFF ORIGINAL SOLID SCUBA BLUE</t>
  </si>
  <si>
    <t>117818.796.10.00</t>
  </si>
  <si>
    <t>Бандана BUFF ORIGINAL TITIAN FLAME</t>
  </si>
  <si>
    <t>117908.203.10.00</t>
  </si>
  <si>
    <t>Бандана BUFF ORIGINAL TUNNIKER MULTI</t>
  </si>
  <si>
    <t>117911.555.10.00</t>
  </si>
  <si>
    <t>Бандана BUFF ORIGINAL UTSI MULTI</t>
  </si>
  <si>
    <t>117934.555.10.00</t>
  </si>
  <si>
    <t>Бандана BUFF POLAR AFGAN GRAPHITE</t>
  </si>
  <si>
    <t>118016.901.10.00</t>
  </si>
  <si>
    <t>Бандана BUFF POLAR ANIRA GRAPHITE</t>
  </si>
  <si>
    <t>118023.901.10.00</t>
  </si>
  <si>
    <t>Бандана BUFF POLAR ATHOR CAPE BLUE</t>
  </si>
  <si>
    <t>118020.715.10.00</t>
  </si>
  <si>
    <t>Бандана BUFF POLAR CORTICES FOREST NIGHT</t>
  </si>
  <si>
    <t>118022.824.10.00</t>
  </si>
  <si>
    <t>Бандана BUFF POLAR EINAR BLUE</t>
  </si>
  <si>
    <t>118030.707.10.00</t>
  </si>
  <si>
    <t>Бандана BUFF POLAR FAIRY SNOW NIGHT BLUE</t>
  </si>
  <si>
    <t>118031.779.10.00</t>
  </si>
  <si>
    <t>Бандана BUFF POLAR FIRNY AQUA</t>
  </si>
  <si>
    <t>118032.711.10.00</t>
  </si>
  <si>
    <t>Бандана BUFF POLAR FROST BLUE</t>
  </si>
  <si>
    <t>118029.707.10.00</t>
  </si>
  <si>
    <t>Бандана BUFF POLAR KARLIN MARDI GRAPE</t>
  </si>
  <si>
    <t>118038.617.10.00</t>
  </si>
  <si>
    <t>Бандана BUFF POLAR KATMANDÚ RED</t>
  </si>
  <si>
    <t>118024.425.10.00</t>
  </si>
  <si>
    <t>Бандана BUFF POLAR MOUNTAIN TOP GREY</t>
  </si>
  <si>
    <t>118019.937.10.00</t>
  </si>
  <si>
    <t>Бандана BUFF POLAR NEW OBSESSION</t>
  </si>
  <si>
    <t>118817.555.10.00</t>
  </si>
  <si>
    <t>Бандана BUFF POLAR SHADING BLUE</t>
  </si>
  <si>
    <t>118028.707.10.00</t>
  </si>
  <si>
    <t>Бандана BUFF POLAR TEPHRA MULTI</t>
  </si>
  <si>
    <t>118040.555.10.00</t>
  </si>
  <si>
    <t>Бандана BUFF POLAR TIP LOGO ORANGE FLUOR</t>
  </si>
  <si>
    <t>118017.211.10.00</t>
  </si>
  <si>
    <t>Бандана BUFF REFLECTIVE R-EXTENT BLACK</t>
  </si>
  <si>
    <t>118105.999.10.00</t>
  </si>
  <si>
    <t>Бандана BUFF REFLECTIVE R-GLOW WAVES BLACK</t>
  </si>
  <si>
    <t>118107.999.10.00</t>
  </si>
  <si>
    <t>Бандана BUFF REFLECTIVE R-SOLID BLACK</t>
  </si>
  <si>
    <t>118103.999.10.00</t>
  </si>
  <si>
    <t>Бандана BUFF REVERSIBLE POLAR ANIRA PURPLE</t>
  </si>
  <si>
    <t>118052.605.10.00</t>
  </si>
  <si>
    <t>Бандана BUFF REVERSIBLE POLAR ICARUS GREY</t>
  </si>
  <si>
    <t>118042.937.10.00</t>
  </si>
  <si>
    <t>Бандана BUFF REVERSIBLE POLAR IONOSPHERE NIGHT BLUE</t>
  </si>
  <si>
    <t>118047.779.10.00</t>
  </si>
  <si>
    <t>Бандана BUFF REVERSIBLE POLAR LOG US YELLOW FLUOR</t>
  </si>
  <si>
    <t>118045.117.10.00</t>
  </si>
  <si>
    <t>Бандана BUFF REVERSIBLE POLAR WINTER GARDEN BLUE</t>
  </si>
  <si>
    <t>118044.707.10.00</t>
  </si>
  <si>
    <t>Бандана BUFF THERMONET ARROWHEAD MULTI</t>
  </si>
  <si>
    <t>115238.555.10.00</t>
  </si>
  <si>
    <t>Бандана BUFF THERMONET GLASSY MULTI</t>
  </si>
  <si>
    <t>117988.555.10.00</t>
  </si>
  <si>
    <t>Бандана BUFF THERMONET INCANDESCENT MULTI</t>
  </si>
  <si>
    <t>117985.555.10.00</t>
  </si>
  <si>
    <t>Бандана BUFF THERMONET MIST AQUA</t>
  </si>
  <si>
    <t>117989.711.10.00</t>
  </si>
  <si>
    <t>Бандана BUFF THERMONET MOUNTAIN TOP CAPE BLUE</t>
  </si>
  <si>
    <t>117983.715.10.00</t>
  </si>
  <si>
    <t>Бандана BUFF THERMONET RIVERBANK MULTI</t>
  </si>
  <si>
    <t>117991.555.10.00</t>
  </si>
  <si>
    <t>Бандана BUFF THERMONET SOLAR WIND MULTI</t>
  </si>
  <si>
    <t>117987.555.10.00</t>
  </si>
  <si>
    <t>Бандана BUFF THERMONET SOLAR WIND PINK</t>
  </si>
  <si>
    <t>117987.538.10.00</t>
  </si>
  <si>
    <t>Бандана BUFF THERMONET TIP LOGO GREY</t>
  </si>
  <si>
    <t>115241.937.10.00</t>
  </si>
  <si>
    <t>Кепка BUFF PRO RUN CAP R-SOLID BLACK</t>
  </si>
  <si>
    <t>117226.999.10.00</t>
  </si>
  <si>
    <t>Кепка BUFF RUN CAP R-FREQUENCE BLUE</t>
  </si>
  <si>
    <t>117924.707.10.00</t>
  </si>
  <si>
    <t>Кепка BUFF RUN CAP R-LIW MULTI</t>
  </si>
  <si>
    <t>117923.555.10.00</t>
  </si>
  <si>
    <t>Кепка BUFF RUN R-SOLID BLACK</t>
  </si>
  <si>
    <t>117189.999.10.00</t>
  </si>
  <si>
    <t>Маска (балаклава) BUFF LIGHTWEIGHT MERINO WOOL SOLID BLACK</t>
  </si>
  <si>
    <t>111158.00</t>
  </si>
  <si>
    <t>Маска (балаклава) BUFF LIGHTWEIGHT MERINO WOOL SOLID DENIM</t>
  </si>
  <si>
    <t>111154.00</t>
  </si>
  <si>
    <t>Маска (балаклава) BUFF MICROFIBER CORTICES FOREST NIGHT</t>
  </si>
  <si>
    <t>118159.824.10.00</t>
  </si>
  <si>
    <t>Маска (балаклава) BUFF MICROFIBER DRAKE CAPE BLUE</t>
  </si>
  <si>
    <t>118158.715.10.00</t>
  </si>
  <si>
    <t>Маска (балаклава) BUFF MICROFIBER SOLID BLACK</t>
  </si>
  <si>
    <t>118157.999.10.00</t>
  </si>
  <si>
    <t>Маска (балаклава) BUFF MICROFIBER TIGER GREY</t>
  </si>
  <si>
    <t>118160.937.10.00</t>
  </si>
  <si>
    <t>Маска (балаклава) BUFF THERMONET ARROWHEAD MULTI</t>
  </si>
  <si>
    <t>115251.555.10.00</t>
  </si>
  <si>
    <t>Маска (балаклава) BUFF THERMONET INCANDESCENT MULTI</t>
  </si>
  <si>
    <t>118164.555.10.00</t>
  </si>
  <si>
    <t>Маска (балаклава) BUFF THERMONET PLATINUM GRAPHITE</t>
  </si>
  <si>
    <t>118162.901.10.00</t>
  </si>
  <si>
    <t>Маска (балаклава) BUFF THERMONET SOLID BLACK</t>
  </si>
  <si>
    <t>115248.999.10.00</t>
  </si>
  <si>
    <t>Повязка BUFF ARROWHEAD MULTI</t>
  </si>
  <si>
    <t>115279.555.10.00</t>
  </si>
  <si>
    <t>Повязка BUFF BORONIA PINK</t>
  </si>
  <si>
    <t>118056.538.10.00</t>
  </si>
  <si>
    <t>Повязка BUFF DRYFLX R-BLACK</t>
  </si>
  <si>
    <t>118098.999.10.00</t>
  </si>
  <si>
    <t>Повязка BUFF DRYFLX R-BLUE</t>
  </si>
  <si>
    <t>118098.707.10.00</t>
  </si>
  <si>
    <t>Повязка BUFF DRYFLX R-CORAL PINK</t>
  </si>
  <si>
    <t>118098.506.10.00</t>
  </si>
  <si>
    <t>Повязка BUFF DRYFLX R-MULTI</t>
  </si>
  <si>
    <t>118098.555.10.00</t>
  </si>
  <si>
    <t>Повязка BUFF DRYFLX R-TURQUOISE</t>
  </si>
  <si>
    <t>118098.789.10.00</t>
  </si>
  <si>
    <t>Повязка BUFF DRYFLX R-YELLOW FLUOR</t>
  </si>
  <si>
    <t>118098.117.10.00</t>
  </si>
  <si>
    <t>Повязка BUFF EXTENT BLACK</t>
  </si>
  <si>
    <t>118179.999.10.00</t>
  </si>
  <si>
    <t>Повязка BUFF FELSIC MULTI</t>
  </si>
  <si>
    <t>118059.555.10.00</t>
  </si>
  <si>
    <t>Повязка BUFF PULSE CAPE BLUE</t>
  </si>
  <si>
    <t>118060.715.10.00</t>
  </si>
  <si>
    <t>Повязка BUFF TECH FLEECE INCANDESCENT MULTI</t>
  </si>
  <si>
    <t>118196.555.10.00</t>
  </si>
  <si>
    <t>Повязка BUFF TECH FLEECE MIiST AQUA</t>
  </si>
  <si>
    <t>118142.711.10.00</t>
  </si>
  <si>
    <t>Повязка BUFF TECH FLEECE RUSH MULTI</t>
  </si>
  <si>
    <t>118145.555.10.00</t>
  </si>
  <si>
    <t>Повязка BUFF TECH FLEECE SHADING BLUE</t>
  </si>
  <si>
    <t>118144.707.10.00</t>
  </si>
  <si>
    <t>Повязка BUFF WIDE R-LUMINANCE PINK</t>
  </si>
  <si>
    <t>118169.538.10.00</t>
  </si>
  <si>
    <t>Повязка BUFF WIDE R-PULSE CAPE BLUE</t>
  </si>
  <si>
    <t>118171.715.10.00</t>
  </si>
  <si>
    <t>Повязка BUFF WIDE R-RIVERBANK MULTIT FURRY CRU</t>
  </si>
  <si>
    <t>118172.555.10.00</t>
  </si>
  <si>
    <t>Повязка BUFF WINDPROOF GREY LOGO</t>
  </si>
  <si>
    <t>111228.00</t>
  </si>
  <si>
    <t>L/XL</t>
  </si>
  <si>
    <t>Повязка BUFF WINDPROOF MOUNTAIN TOP CAPE BLUE</t>
  </si>
  <si>
    <t>118139.715.30.00</t>
  </si>
  <si>
    <t>Повязка BUFF WINDPROOF SOLAR WIND MULTI</t>
  </si>
  <si>
    <t>118138.555.00.00</t>
  </si>
  <si>
    <t>S/M</t>
  </si>
  <si>
    <t>Шапка BUFF DRYFLX HAT R_CORAL PINK</t>
  </si>
  <si>
    <t>118099.506.10.00</t>
  </si>
  <si>
    <t>Шапка BUFF DRYFLX R_BLACK</t>
  </si>
  <si>
    <t>118099.999.10.00</t>
  </si>
  <si>
    <t>Шапка BUFF DRYFLX R_BLUE</t>
  </si>
  <si>
    <t>118099.707.10.00</t>
  </si>
  <si>
    <t>Шапка BUFF DRYFLX R_MULTI</t>
  </si>
  <si>
    <t>118099.555.10.00</t>
  </si>
  <si>
    <t>Шапка BUFF DRYFLX R_TURQUOISE</t>
  </si>
  <si>
    <t>118099.789.10.00</t>
  </si>
  <si>
    <t>Шапка BUFF DRYFLX R_YELLOW FLUOR</t>
  </si>
  <si>
    <t>118099.117.10.00</t>
  </si>
  <si>
    <t>Шапка BUFF MICROFIBER REVERSIBLE DRAKE BLACK</t>
  </si>
  <si>
    <t>118182.999.10.00</t>
  </si>
  <si>
    <t>Шапка BUFF MICROFIBER REVERSIBLE R-EXTENT BLACK</t>
  </si>
  <si>
    <t>118177.999.10.00</t>
  </si>
  <si>
    <t>Шапка BUFF MICROFIBER REVERSIBLE R-LUMINANCE MULTI - SCUBA BLUE</t>
  </si>
  <si>
    <t>118178.555.10.00</t>
  </si>
  <si>
    <t>Шапка BUFF MICROFIBER REVERSIBLE R-SOLID BLACK</t>
  </si>
  <si>
    <t>118176.999.10.00</t>
  </si>
  <si>
    <t>Шапка BUFF MICROFIBER REVERSIBLE R-SOLID CORAL PINK</t>
  </si>
  <si>
    <t>118176.506.10.00</t>
  </si>
  <si>
    <t>Шапка BUFF MICROFIBER REVERSIBLE R-SOLID YELLOW FLUOR</t>
  </si>
  <si>
    <t>118176.117.10.00</t>
  </si>
  <si>
    <t>Шапка BUFF MICROFIBER REVERSIBLE RUSH MULTI - BLUE SKYDIVER</t>
  </si>
  <si>
    <t>118180.555.10.00</t>
  </si>
  <si>
    <t>Шапка BUFF MICROFIBER REVERSIBLE SHADING BLUE</t>
  </si>
  <si>
    <t>118184.707.10.00</t>
  </si>
  <si>
    <t>Шапка BUFF POLAR ATHOR HARBOR</t>
  </si>
  <si>
    <t>115326.792.10.00</t>
  </si>
  <si>
    <t>Шапка BUFF POLAR SOLID BLACK</t>
  </si>
  <si>
    <t>110929.999.10.00</t>
  </si>
  <si>
    <t>Шапка BUFF POLAR SOLID CORAL PINK</t>
  </si>
  <si>
    <t>110929.506.10.00</t>
  </si>
  <si>
    <t>Шапка BUFF POLAR SOLID NAVY</t>
  </si>
  <si>
    <t>110929.787.10.00</t>
  </si>
  <si>
    <t>Шапка BUFF THERMONET ARROWHEAD MULTI</t>
  </si>
  <si>
    <t>115347.555.10.00</t>
  </si>
  <si>
    <t>Шапка BUFF THERMONET GLASSY MULTI</t>
  </si>
  <si>
    <t>118074.555.10.00</t>
  </si>
  <si>
    <t>Шапка BUFF THERMONET INCANDESCENT MULTI</t>
  </si>
  <si>
    <t>118077.555.10.00</t>
  </si>
  <si>
    <t>Шапка BUFF THERMONET MOUNTAIN TOP CAPE BLUE</t>
  </si>
  <si>
    <t>118078.715.10.00</t>
  </si>
  <si>
    <t>Шапка BUFF THERMONET SOLAR WIND PINK</t>
  </si>
  <si>
    <t>118079.538.10.00</t>
  </si>
  <si>
    <t>Шапка BUFF XDCS TECH SHADING BLUE</t>
  </si>
  <si>
    <t>118148.707.10.00</t>
  </si>
  <si>
    <t>Шапка BUFF XDCS TECH SOLAR WIND MULTI</t>
  </si>
  <si>
    <t>118149.555.10.00</t>
  </si>
  <si>
    <t>Бандана CRAFT Melange Jersey розовый</t>
  </si>
  <si>
    <t>1906655-720200</t>
  </si>
  <si>
    <t>Бандана CRAFT Melange Jersey черный</t>
  </si>
  <si>
    <t>1906655-998000</t>
  </si>
  <si>
    <t>Бандана CRAFT Tube</t>
  </si>
  <si>
    <t>2381, красный принт</t>
  </si>
  <si>
    <t>9900, черный/белый</t>
  </si>
  <si>
    <t>Кепка CRAFT Activ Running белая</t>
  </si>
  <si>
    <t>1900095-1900</t>
  </si>
  <si>
    <t>Кепка CRAFT Activ Running оранжевый</t>
  </si>
  <si>
    <t>1900095-1734</t>
  </si>
  <si>
    <t>Кепка CRAFT Activ Running синий</t>
  </si>
  <si>
    <t>1900095-1373</t>
  </si>
  <si>
    <t>Кепка CRAFT Activ Running черный</t>
  </si>
  <si>
    <t>1900095-1999</t>
  </si>
  <si>
    <t>Кепка CRAFT Running с защитой от UV лимон</t>
  </si>
  <si>
    <t>1906024-851000</t>
  </si>
  <si>
    <t>Повязка CRAFT Brilliant 2.0</t>
  </si>
  <si>
    <t>1904303-1999</t>
  </si>
  <si>
    <t>1904303-1698</t>
  </si>
  <si>
    <t>L/XL, атлантика</t>
  </si>
  <si>
    <t>S/M, атлантика</t>
  </si>
  <si>
    <t>Повязка CRAFT Knit Star</t>
  </si>
  <si>
    <t>1905672-370315</t>
  </si>
  <si>
    <t>L/XL, бирюзовый</t>
  </si>
  <si>
    <t>S/M, бирюзовый</t>
  </si>
  <si>
    <t>1905672-999985</t>
  </si>
  <si>
    <t>1905672-452801</t>
  </si>
  <si>
    <t>L/XL, розовый</t>
  </si>
  <si>
    <t>S/M, розовый</t>
  </si>
  <si>
    <t>Повязка CRAFT Power</t>
  </si>
  <si>
    <t>1905532-999000</t>
  </si>
  <si>
    <t>Повязка CRAFT Thermal</t>
  </si>
  <si>
    <t>1902952-9999</t>
  </si>
  <si>
    <t>1902952-1391</t>
  </si>
  <si>
    <t>S/M, т.синий</t>
  </si>
  <si>
    <t>1902952-1975</t>
  </si>
  <si>
    <t>S/M, серый</t>
  </si>
  <si>
    <t>Шапочка CRAFT Bormio</t>
  </si>
  <si>
    <t>1903622-2344</t>
  </si>
  <si>
    <t>L/XL, синий/зеленый</t>
  </si>
  <si>
    <t>Шапочка CRAFT Brilliant 2.0</t>
  </si>
  <si>
    <t>1904302-1698</t>
  </si>
  <si>
    <t>S/M, аквамарин</t>
  </si>
  <si>
    <t>1904302-1851</t>
  </si>
  <si>
    <t>L/XL, желт.неон</t>
  </si>
  <si>
    <t>1904302-2576</t>
  </si>
  <si>
    <t>S/M, оранжевый</t>
  </si>
  <si>
    <t>1904302-1720</t>
  </si>
  <si>
    <t>Шапочка CRAFT Drill Mash</t>
  </si>
  <si>
    <t>1906513-999000</t>
  </si>
  <si>
    <t>Шапочка CRAFT Inge</t>
  </si>
  <si>
    <t>1900370-2551</t>
  </si>
  <si>
    <t>56, белый/голубой/желтый</t>
  </si>
  <si>
    <t>58, белый/голубой/желтый</t>
  </si>
  <si>
    <t>Шапочка CRAFT Knit Star</t>
  </si>
  <si>
    <t>1905671-370315</t>
  </si>
  <si>
    <t>L/XL, синий</t>
  </si>
  <si>
    <t>S/M, синий</t>
  </si>
  <si>
    <t>Шапочка CRAFT Light 6 Dots</t>
  </si>
  <si>
    <t>1902360-2334</t>
  </si>
  <si>
    <t>S/M, синий/зеленый</t>
  </si>
  <si>
    <t>1902360-2410</t>
  </si>
  <si>
    <t>S/M, ярко-розовый</t>
  </si>
  <si>
    <t>Шапочка CRAFT Light Thermal</t>
  </si>
  <si>
    <t>1902362-1785</t>
  </si>
  <si>
    <t>L/XL, бордо</t>
  </si>
  <si>
    <t>S/M, бордо</t>
  </si>
  <si>
    <t>1902362-1430</t>
  </si>
  <si>
    <t>L/XL, красный</t>
  </si>
  <si>
    <t>S/M, красный</t>
  </si>
  <si>
    <t>1902362-1720</t>
  </si>
  <si>
    <t>Шапочка CRAFT Light Thermal Flag</t>
  </si>
  <si>
    <t>1902347-2900</t>
  </si>
  <si>
    <t>S/M, Белый</t>
  </si>
  <si>
    <t>Шапочка CRAFT Livigno</t>
  </si>
  <si>
    <t>1904564-2566</t>
  </si>
  <si>
    <t>L/XL, оранжевый</t>
  </si>
  <si>
    <t>1904564-2391</t>
  </si>
  <si>
    <t>L/XL, т.синий</t>
  </si>
  <si>
    <t>1904564-2677</t>
  </si>
  <si>
    <t>1904564-9999</t>
  </si>
  <si>
    <t>1904564-2452</t>
  </si>
  <si>
    <t>Шапочка CRAFT Livigno Printed</t>
  </si>
  <si>
    <t>1904640-2430</t>
  </si>
  <si>
    <t>L/XL, красный принт</t>
  </si>
  <si>
    <t>S/M, красный принт</t>
  </si>
  <si>
    <t>1904640-2391</t>
  </si>
  <si>
    <t>L/XL, т.синий принт</t>
  </si>
  <si>
    <t>S/M, т.синий принт</t>
  </si>
  <si>
    <t>1904640-9999</t>
  </si>
  <si>
    <t>L/XL, черный принт</t>
  </si>
  <si>
    <t>S/M, черный принт</t>
  </si>
  <si>
    <t>1904640-1336</t>
  </si>
  <si>
    <t>L/XL, синий принт</t>
  </si>
  <si>
    <t>S/M, синий принт</t>
  </si>
  <si>
    <t>Шапочка CRAFT Logo</t>
  </si>
  <si>
    <t>1903619-2334</t>
  </si>
  <si>
    <t>1903619-2463</t>
  </si>
  <si>
    <t>L/XL, фиолетовый/оранжевый</t>
  </si>
  <si>
    <t>1903619-2565</t>
  </si>
  <si>
    <t>L/XL, красный/синий</t>
  </si>
  <si>
    <t>1906512-999975</t>
  </si>
  <si>
    <t>L/XL, черный/серый</t>
  </si>
  <si>
    <t>1906512-667698</t>
  </si>
  <si>
    <t>Шапочка CRAFT Melange Jersey</t>
  </si>
  <si>
    <t>1906433-785200</t>
  </si>
  <si>
    <t>бордо</t>
  </si>
  <si>
    <t>Шапочка CRAFT Nordic</t>
  </si>
  <si>
    <t>1903621-2565</t>
  </si>
  <si>
    <t>Шапочка CRAFT Shelter 2.0 WS</t>
  </si>
  <si>
    <t>1905547-999851</t>
  </si>
  <si>
    <t>L/XL, черный/лимон</t>
  </si>
  <si>
    <t>S/M, черный/лимон</t>
  </si>
  <si>
    <t>Шапочка CRAFT Solid Knit</t>
  </si>
  <si>
    <t>1905546-355000</t>
  </si>
  <si>
    <t>L/XL, голубой</t>
  </si>
  <si>
    <t>S/M, голубой</t>
  </si>
  <si>
    <t>1905546-452000 (720200)</t>
  </si>
  <si>
    <t>L/XL, ярко-розовый</t>
  </si>
  <si>
    <t>Шапочка CRAFT Warmer</t>
  </si>
  <si>
    <t>193379-2468</t>
  </si>
  <si>
    <t>58, Т.красный</t>
  </si>
  <si>
    <t>193379-2900</t>
  </si>
  <si>
    <t>58, белый</t>
  </si>
  <si>
    <t>Шапочка гоночная CRAFT XC Custom</t>
  </si>
  <si>
    <t>1903813-RUS</t>
  </si>
  <si>
    <t>Шлем-маска CRAFT Active</t>
  </si>
  <si>
    <t>190866-1950</t>
  </si>
  <si>
    <t>56, Серый</t>
  </si>
  <si>
    <t>58, Серый</t>
  </si>
  <si>
    <t>Балаклава FIN WAY</t>
  </si>
  <si>
    <t>желт.неон</t>
  </si>
  <si>
    <t>Балаклава FIN WAY Junior</t>
  </si>
  <si>
    <t>1455 Jr</t>
  </si>
  <si>
    <t>Бандана FISCHER Cl-logo</t>
  </si>
  <si>
    <t>G36014</t>
  </si>
  <si>
    <t>голубой/белый</t>
  </si>
  <si>
    <t>желтый/черный</t>
  </si>
  <si>
    <t>розовый/белый</t>
  </si>
  <si>
    <t>Бандана FISCHER Cl-Logo Fleece</t>
  </si>
  <si>
    <t>G36114</t>
  </si>
  <si>
    <t>черный/желтый</t>
  </si>
  <si>
    <t>черный/розовый</t>
  </si>
  <si>
    <t>Баф FISCHER Cl-logo</t>
  </si>
  <si>
    <t>GR8018</t>
  </si>
  <si>
    <t>100, черный/лимон</t>
  </si>
  <si>
    <t>101, черный принт</t>
  </si>
  <si>
    <t>102, черный/лимон принт</t>
  </si>
  <si>
    <t>300, лимон/черный</t>
  </si>
  <si>
    <t>Баф FISCHER Cl-logo с флисом</t>
  </si>
  <si>
    <t>GR8019</t>
  </si>
  <si>
    <t>Повязка FISCHER Beitostoelen</t>
  </si>
  <si>
    <t>G93216</t>
  </si>
  <si>
    <t>черный/серебро</t>
  </si>
  <si>
    <t>Шапочка FISCHER Husky черная</t>
  </si>
  <si>
    <t>G85709</t>
  </si>
  <si>
    <t>Шапочка FISCHER Lahti</t>
  </si>
  <si>
    <t>G93118</t>
  </si>
  <si>
    <t>Шапочка FISCHER Logo флис</t>
  </si>
  <si>
    <t>GR8003-100</t>
  </si>
  <si>
    <t>Шапочка FISCHER Nation</t>
  </si>
  <si>
    <t>G93715-blk/y</t>
  </si>
  <si>
    <t>S/M, черный/желтый</t>
  </si>
  <si>
    <t>G93715-blk/wh</t>
  </si>
  <si>
    <t>L/XL, черный/белый</t>
  </si>
  <si>
    <t>S/M, черный/белый</t>
  </si>
  <si>
    <t>Шапочка FISCHER Nordic Race</t>
  </si>
  <si>
    <t>GR8001-101</t>
  </si>
  <si>
    <t>56, черный принт</t>
  </si>
  <si>
    <t>58, черный принт</t>
  </si>
  <si>
    <t>GR8001-102</t>
  </si>
  <si>
    <t>56, черный/лимон</t>
  </si>
  <si>
    <t>58, черный/лимон</t>
  </si>
  <si>
    <t>Шапочка FISCHER Team</t>
  </si>
  <si>
    <t>G90515</t>
  </si>
  <si>
    <t>синий/белый</t>
  </si>
  <si>
    <t>KAMA</t>
  </si>
  <si>
    <t>Шапочка KAMA</t>
  </si>
  <si>
    <t>LA34-105</t>
  </si>
  <si>
    <t>Зеленый</t>
  </si>
  <si>
    <t>Шапочка KAMA Fleece шерсть/полиакрил</t>
  </si>
  <si>
    <t>A20-107</t>
  </si>
  <si>
    <t>Голубой</t>
  </si>
  <si>
    <t>A20-105</t>
  </si>
  <si>
    <t>Шапочка KAMA Windstopper, шерсть/акрил</t>
  </si>
  <si>
    <t>LW41-105</t>
  </si>
  <si>
    <t>Бандана KV+ "Лыжник"</t>
  </si>
  <si>
    <t>16-3</t>
  </si>
  <si>
    <t>голубой/красный</t>
  </si>
  <si>
    <t>синий/желтый</t>
  </si>
  <si>
    <t>черный/зеленый</t>
  </si>
  <si>
    <t>Бандана KV+ CAMPARA</t>
  </si>
  <si>
    <t>7A30</t>
  </si>
  <si>
    <t>Бандана KV+ Multisport</t>
  </si>
  <si>
    <t>7A31</t>
  </si>
  <si>
    <t>Бандана KV+ Multisport с флисом</t>
  </si>
  <si>
    <t>7A32</t>
  </si>
  <si>
    <t>Бандана KV+ SMILE</t>
  </si>
  <si>
    <t>2A34</t>
  </si>
  <si>
    <t>107, Синий</t>
  </si>
  <si>
    <t>110, Черный</t>
  </si>
  <si>
    <t>Бандана VIPSPORT</t>
  </si>
  <si>
    <t>vip</t>
  </si>
  <si>
    <t>Бандана VIPSPORT утепленная</t>
  </si>
  <si>
    <t>vip-утеп</t>
  </si>
  <si>
    <t>Повязка KV+ KIRUNA лайкра/нейлон</t>
  </si>
  <si>
    <t>6A27</t>
  </si>
  <si>
    <t>107, голубой</t>
  </si>
  <si>
    <t>108, синий</t>
  </si>
  <si>
    <t>Повязка KV+ PATRIOT Rassia лайкра</t>
  </si>
  <si>
    <t>6A03</t>
  </si>
  <si>
    <t>Повязка KV+ PREMIUM лайкра</t>
  </si>
  <si>
    <t>8A09</t>
  </si>
  <si>
    <t>101, белый</t>
  </si>
  <si>
    <t>Шапка KV+  шерсть/акрил</t>
  </si>
  <si>
    <t>8A11</t>
  </si>
  <si>
    <t>Шапка KV+ BERGEN лайкра/флис</t>
  </si>
  <si>
    <t>8A22</t>
  </si>
  <si>
    <t>104, красный</t>
  </si>
  <si>
    <t>Шапка KV+ FLAKE шерсть</t>
  </si>
  <si>
    <t>2A23</t>
  </si>
  <si>
    <t>101, Белый</t>
  </si>
  <si>
    <t>Шапка KV+ FLEECE шерсть/флис</t>
  </si>
  <si>
    <t>4A10</t>
  </si>
  <si>
    <t>103, зеленый</t>
  </si>
  <si>
    <t>Шапка KV+ HAPPY шерсть/флис</t>
  </si>
  <si>
    <t>1A12</t>
  </si>
  <si>
    <t>103, Зеленый</t>
  </si>
  <si>
    <t>108, Т.синий</t>
  </si>
  <si>
    <t>Шапка KV+ KIRUNA лайкра/нейлон</t>
  </si>
  <si>
    <t>6A07</t>
  </si>
  <si>
    <t>Шапка KV+ LAHTI акрил/флис</t>
  </si>
  <si>
    <t>7A08</t>
  </si>
  <si>
    <t>107, синий/голубой</t>
  </si>
  <si>
    <t>Шапка KV+ MOON шерсть</t>
  </si>
  <si>
    <t>2A18</t>
  </si>
  <si>
    <t>Шапка KV+ OTTAVA шерсть/акрил/флис</t>
  </si>
  <si>
    <t>8A18</t>
  </si>
  <si>
    <t>105, розовый</t>
  </si>
  <si>
    <t>Шапка KV+ PREMIUM RBU лайкра</t>
  </si>
  <si>
    <t>20A02.RUS</t>
  </si>
  <si>
    <t>Шапка KV+ PREMIUM лайкра</t>
  </si>
  <si>
    <t>8A02</t>
  </si>
  <si>
    <t>Шапка KV+ RACING лайкра</t>
  </si>
  <si>
    <t>8A19</t>
  </si>
  <si>
    <t>Шапка KV+ RAPIDO шерсть/акрил/флис</t>
  </si>
  <si>
    <t>8A21</t>
  </si>
  <si>
    <t>104, синий/красный</t>
  </si>
  <si>
    <t>Шапка KV+ SHARD RBU лайкра</t>
  </si>
  <si>
    <t>9A16.RUS</t>
  </si>
  <si>
    <t>Шапка KV+ SHARD small RBU лайкра</t>
  </si>
  <si>
    <t>9A16S.RUS</t>
  </si>
  <si>
    <t>Шапка KV+ SHARD лайкра</t>
  </si>
  <si>
    <t>8A16</t>
  </si>
  <si>
    <t>Шапка KV+ SNOW шерсть</t>
  </si>
  <si>
    <t>5A11</t>
  </si>
  <si>
    <t>Шапка KV+ SUISSE шерсть/акрил/флис</t>
  </si>
  <si>
    <t>7A15.WS</t>
  </si>
  <si>
    <t>101, белый/синий</t>
  </si>
  <si>
    <t>104, синий/красный/белый</t>
  </si>
  <si>
    <t>110, черный/белый</t>
  </si>
  <si>
    <t>Шапка KV+ WINDY шерсть/WindTech</t>
  </si>
  <si>
    <t>3A14</t>
  </si>
  <si>
    <t>107, синий</t>
  </si>
  <si>
    <t>Повязка LOFFLER L-style Elastic</t>
  </si>
  <si>
    <t>Повязка LOFFLER Logo Elastic</t>
  </si>
  <si>
    <t>Шапка LOFFLER WS Elastic черн/синий</t>
  </si>
  <si>
    <t>20552-437</t>
  </si>
  <si>
    <t>Шапка LOFFLER WS Elastic черный</t>
  </si>
  <si>
    <t>20552-990</t>
  </si>
  <si>
    <t>Бандана NONAME Stripe розов/черн</t>
  </si>
  <si>
    <t>Бандана NONAME бордо</t>
  </si>
  <si>
    <t>Бандана NONAME черная</t>
  </si>
  <si>
    <t>Кепка NONAME Race Cap Black</t>
  </si>
  <si>
    <t>Повязка NONAME Prologue Plus 18</t>
  </si>
  <si>
    <t>Повязка NONAME Sprint Light 17</t>
  </si>
  <si>
    <t>72022/21</t>
  </si>
  <si>
    <t>Повязка NONAME Sprint STR8 Black</t>
  </si>
  <si>
    <t>Шапочка NONAME Champion '19</t>
  </si>
  <si>
    <t>Шапочка NONAME Chempion '19</t>
  </si>
  <si>
    <t>Шапочка NONAME Polyknit черная</t>
  </si>
  <si>
    <t>Шапочка NONAME Race 18</t>
  </si>
  <si>
    <t>L, синий/белый/оранжевый</t>
  </si>
  <si>
    <t>M, синий/белый/оранжевый</t>
  </si>
  <si>
    <t>S, синий/белый/оранжевый</t>
  </si>
  <si>
    <t>Шапочка NONAME Speed Plus</t>
  </si>
  <si>
    <t>L, фиолетовый/белый/оранжевый</t>
  </si>
  <si>
    <t>S, фиолетовый/белый/оранжевый</t>
  </si>
  <si>
    <t>Бафф NORDSKI Activ голубой</t>
  </si>
  <si>
    <t>Бафф NORDSKI Activ красный</t>
  </si>
  <si>
    <t>Бафф NORDSKI National</t>
  </si>
  <si>
    <t>Бафф NORDSKI Premium красный</t>
  </si>
  <si>
    <t>Бафф NORDSKI Premium лайм</t>
  </si>
  <si>
    <t>Бафф NORDSKI Premium розовый</t>
  </si>
  <si>
    <t>Бафф NORDSKI РОССИЯ</t>
  </si>
  <si>
    <t>Повязка NORDSKI Activ RUS красный</t>
  </si>
  <si>
    <t>Повязка NORDSKI Activ RUS черный</t>
  </si>
  <si>
    <t>Повязка NORDSKI Activ красный</t>
  </si>
  <si>
    <t>Повязка NORDSKI Activ синий</t>
  </si>
  <si>
    <t>Повязка NORDSKI Activ черный</t>
  </si>
  <si>
    <t>Шапка NORDSKI Activ</t>
  </si>
  <si>
    <t>Шапка NORDSKI Activ National</t>
  </si>
  <si>
    <t>Шапка NORDSKI Activ RUS</t>
  </si>
  <si>
    <t>Шапка NORDSKI Bright бирюза/синий/розовый</t>
  </si>
  <si>
    <t>Шапка NORDSKI Bright красный/синий/голубой</t>
  </si>
  <si>
    <t>Шапка NORDSKI Bright синий/желтый/голубой</t>
  </si>
  <si>
    <t>Шапка NORDSKI Bright черный/красный/белый</t>
  </si>
  <si>
    <t>Шапка NORDSKI Classic синий</t>
  </si>
  <si>
    <t>Шапка NORDSKI Classic черный</t>
  </si>
  <si>
    <t>Шапка NORDSKI Knit желтый/черный</t>
  </si>
  <si>
    <t>Шапка NORDSKI Knit красный/белый</t>
  </si>
  <si>
    <t>Шапка NORDSKI Knit синий</t>
  </si>
  <si>
    <t>Шапка NORDSKI Knit синий/черный</t>
  </si>
  <si>
    <t>Шапка NORDSKI Knit черный</t>
  </si>
  <si>
    <t>Шапка NORDSKI Line красный</t>
  </si>
  <si>
    <t>Шапка NORDSKI Line черный</t>
  </si>
  <si>
    <t>Шапка NORDSKI Logo голубой</t>
  </si>
  <si>
    <t>Шапка NORDSKI Logo серый</t>
  </si>
  <si>
    <t>Шапка NORDSKI Logo синий</t>
  </si>
  <si>
    <t>Шапка NORDSKI Logo черный</t>
  </si>
  <si>
    <t>Шапка NORDSKI Sport красный</t>
  </si>
  <si>
    <t>Шапка NORDSKI Sport синий</t>
  </si>
  <si>
    <t>Шапка NORDSKI Sport черный</t>
  </si>
  <si>
    <t>Шапка NORDSKI Stripe серый/белый</t>
  </si>
  <si>
    <t>Шапка NORDSKI Stripe синий/черный</t>
  </si>
  <si>
    <t>ODLO</t>
  </si>
  <si>
    <t>Повязка ODLO CH HE MoveLight</t>
  </si>
  <si>
    <t>белый, CH HE</t>
  </si>
  <si>
    <t>Шапочка ODLO CH HE флис</t>
  </si>
  <si>
    <t>Шапочка ODLO Norway флис</t>
  </si>
  <si>
    <t>20985, Т.синий</t>
  </si>
  <si>
    <t>20990, белый</t>
  </si>
  <si>
    <t>Шапочка ODLO RUS MoveLight</t>
  </si>
  <si>
    <t>Шапочка ODLO RUS лайкра</t>
  </si>
  <si>
    <t>20440, красный</t>
  </si>
  <si>
    <t>Шапочка ODLO RUS флис</t>
  </si>
  <si>
    <t>20999, голубой</t>
  </si>
  <si>
    <t>Шапочка ODLO Team MoveLight</t>
  </si>
  <si>
    <t>Шапочка ODLO флис</t>
  </si>
  <si>
    <t>20985, т.синий</t>
  </si>
  <si>
    <t>Бандана OLLY Bright Sport RUSSIA</t>
  </si>
  <si>
    <t>17w0409</t>
  </si>
  <si>
    <t>Бандана OLLY Bright Sport лайм</t>
  </si>
  <si>
    <t>17w0403</t>
  </si>
  <si>
    <t>Бандана OLLY Bright Sport синий</t>
  </si>
  <si>
    <t>17w0402</t>
  </si>
  <si>
    <t>Бандана OLLY Bright Sport фиолетовый</t>
  </si>
  <si>
    <t>17w0410</t>
  </si>
  <si>
    <t>Бандана OLLY Bright Sport черный/белый</t>
  </si>
  <si>
    <t>17w0414</t>
  </si>
  <si>
    <t>Бандана OLLY Bright Sport черный/лайм</t>
  </si>
  <si>
    <t>17w0415</t>
  </si>
  <si>
    <t>Бандана OLLY Bright Sport черный/лимон</t>
  </si>
  <si>
    <t>17w0412</t>
  </si>
  <si>
    <t>Бандана OLLY Bright Sport черный/синий</t>
  </si>
  <si>
    <t>17w0413</t>
  </si>
  <si>
    <t>Бандана OLLY Bright Sport черный/фиолет</t>
  </si>
  <si>
    <t>17w0416</t>
  </si>
  <si>
    <t>Бандана OLLY RUSSIA</t>
  </si>
  <si>
    <t>17w0406</t>
  </si>
  <si>
    <t>Бандана OLLY STORM бордо</t>
  </si>
  <si>
    <t>19w0434</t>
  </si>
  <si>
    <t>Бандана OLLY STORM синий принт</t>
  </si>
  <si>
    <t>19w0427</t>
  </si>
  <si>
    <t>Шапка гоночная OLLY Bright</t>
  </si>
  <si>
    <t>17w0312</t>
  </si>
  <si>
    <t>17w0314</t>
  </si>
  <si>
    <t>58, черный/белый</t>
  </si>
  <si>
    <t>17w0315</t>
  </si>
  <si>
    <t>56, черный/зеленый</t>
  </si>
  <si>
    <t>58, черный/зеленый</t>
  </si>
  <si>
    <t>17w0316</t>
  </si>
  <si>
    <t>56, черный/фиолетовый</t>
  </si>
  <si>
    <t>17w0303</t>
  </si>
  <si>
    <t>56, лайм принт</t>
  </si>
  <si>
    <t>58, лайм принт</t>
  </si>
  <si>
    <t>Шапка гоночная OLLY Bright II</t>
  </si>
  <si>
    <t>17w0323</t>
  </si>
  <si>
    <t>56, черный/белый</t>
  </si>
  <si>
    <t>17w0324</t>
  </si>
  <si>
    <t>17w0322</t>
  </si>
  <si>
    <t>17w0305</t>
  </si>
  <si>
    <t>56, лимон/черный</t>
  </si>
  <si>
    <t>Шапка гоночная OLLY Bright II Sport</t>
  </si>
  <si>
    <t>Шапка гоночная OLLY Russia</t>
  </si>
  <si>
    <t>58, синий</t>
  </si>
  <si>
    <t>Шапка гоночная OLLY STORM</t>
  </si>
  <si>
    <t>19w0334</t>
  </si>
  <si>
    <t>56, бордо</t>
  </si>
  <si>
    <t>58, бордо</t>
  </si>
  <si>
    <t>19w0327</t>
  </si>
  <si>
    <t>56, синий принт</t>
  </si>
  <si>
    <t>58, синий принт</t>
  </si>
  <si>
    <t>Кепка для бега SALOMON Woterproof голубой</t>
  </si>
  <si>
    <t>Кепка для бега SALOMON Woterproof лимон</t>
  </si>
  <si>
    <t>Кепка для бега SALOMON Woterproof черная</t>
  </si>
  <si>
    <t>Кепка для бега SALOMON XA Cap</t>
  </si>
  <si>
    <t>L/XL, лимон/черный</t>
  </si>
  <si>
    <t>M/L, лимон/черный</t>
  </si>
  <si>
    <t>L/XL, красный/черный</t>
  </si>
  <si>
    <t>Повязка SALOMON RS Beanie черный</t>
  </si>
  <si>
    <t>Повязка SALOMON RS Beanie черный/синий</t>
  </si>
  <si>
    <t>Повязка SALOMON RS PRO Beanie фуксия</t>
  </si>
  <si>
    <t>Повязка SALOMON RS PRO Beanie черный</t>
  </si>
  <si>
    <t>Повязка SALOMON RS PRO Beanie черный/голубой</t>
  </si>
  <si>
    <t>Шапка SALOMON Active Beanie голубая</t>
  </si>
  <si>
    <t>Шапка SALOMON Active Beanie красная</t>
  </si>
  <si>
    <t>Шапка SALOMON Active Beanie лимон</t>
  </si>
  <si>
    <t>Шапка SALOMON Active Beanie оранжевая</t>
  </si>
  <si>
    <t>Шапка SALOMON Active Beanie т.синий</t>
  </si>
  <si>
    <t>Шапка SALOMON Active Beanie фуксия</t>
  </si>
  <si>
    <t>Шапка SALOMON Active Beanie черная</t>
  </si>
  <si>
    <t>Шапка SALOMON Active Junior голубая</t>
  </si>
  <si>
    <t>Шапка SALOMON Diamond II голубая</t>
  </si>
  <si>
    <t>Шапка SALOMON Escape Beanie черный</t>
  </si>
  <si>
    <t>Шапка SALOMON Flatspin Beanie красный/черный</t>
  </si>
  <si>
    <t>Шапка SALOMON Flatspin Beanie серый/лайм</t>
  </si>
  <si>
    <t>Шапка SALOMON Flatspin Beanie т.синий/синий</t>
  </si>
  <si>
    <t>Шапка SALOMON Flatspin Beanie черный/серый</t>
  </si>
  <si>
    <t>Шапка SALOMON Logo голубой</t>
  </si>
  <si>
    <t>Шапка SALOMON Logo т.красный</t>
  </si>
  <si>
    <t>Шапка SALOMON Logo черная</t>
  </si>
  <si>
    <t>Шапка SALOMON Race</t>
  </si>
  <si>
    <t>Шапка SALOMON RS Beanie черный</t>
  </si>
  <si>
    <t>Шапка SALOMON RS Beanie черный/синий</t>
  </si>
  <si>
    <t>Шапка SALOMON RS PRO Beanie</t>
  </si>
  <si>
    <t>L/XL, черный/голубой</t>
  </si>
  <si>
    <t>S/M, черный/голубой</t>
  </si>
  <si>
    <t>Шапка SALOMON RS Warm Beanie голубой</t>
  </si>
  <si>
    <t>Шапка SALOMON RS Warm Beanie джинс</t>
  </si>
  <si>
    <t>Шапка SALOMON RS Warm Beanie т.зеленый</t>
  </si>
  <si>
    <t>Шапка SALOMON RS Warm Beanie черный</t>
  </si>
  <si>
    <t>Шапка SALOMON Stripe белая/синяя</t>
  </si>
  <si>
    <t>Шапка SALOMON Stripe черная/красная</t>
  </si>
  <si>
    <t>Шапка SALOMON Sweet голубой</t>
  </si>
  <si>
    <t>Шапка SALOMON Sweet серо-фиолетовый</t>
  </si>
  <si>
    <t>Шапка SALOMON джинс</t>
  </si>
  <si>
    <t>Шапка SALOMON красная</t>
  </si>
  <si>
    <t>40284100/36627000</t>
  </si>
  <si>
    <t>Шапка SALOMON лайм</t>
  </si>
  <si>
    <t>Шапка SALOMON синий</t>
  </si>
  <si>
    <t>Шапка SALOMON черная</t>
  </si>
  <si>
    <t>Шарф-воротник SALOMON Fleece Neck Tube черный</t>
  </si>
  <si>
    <t>Шарф-воротник SALOMON Momentum Tube черный</t>
  </si>
  <si>
    <t>Повязка SKIGO</t>
  </si>
  <si>
    <t>Шапка SKIGO World Cap Black</t>
  </si>
  <si>
    <t>Шапка SKIGO гоночная Black</t>
  </si>
  <si>
    <t>Шапка SKIGO гоночная White</t>
  </si>
  <si>
    <t>Шапочка гоночная SNOW DNB лайкра</t>
  </si>
  <si>
    <t>DNB-л</t>
  </si>
  <si>
    <t>Шапочка гоночная SNOW ODLO, SKAN, ALP лайкра</t>
  </si>
  <si>
    <t>SKAN</t>
  </si>
  <si>
    <t>Платок универсальный SWIX Comfy</t>
  </si>
  <si>
    <t>90900, красный</t>
  </si>
  <si>
    <t>Платок универсальный SWIX Fresco</t>
  </si>
  <si>
    <t>00100, белый</t>
  </si>
  <si>
    <t>10000, черный</t>
  </si>
  <si>
    <t>72000, синий</t>
  </si>
  <si>
    <t>Платок универсальный SWIX Myrene</t>
  </si>
  <si>
    <t>11003, серый</t>
  </si>
  <si>
    <t>73214, голубой</t>
  </si>
  <si>
    <t>90000, красный</t>
  </si>
  <si>
    <t>Повязка SWIX Race Warm</t>
  </si>
  <si>
    <t>46571-00019</t>
  </si>
  <si>
    <t>46571-10150</t>
  </si>
  <si>
    <t>56, черный</t>
  </si>
  <si>
    <t>58, черный</t>
  </si>
  <si>
    <t>Шапочка SWIX Fresco</t>
  </si>
  <si>
    <t>46540-75100</t>
  </si>
  <si>
    <t>56, Синий</t>
  </si>
  <si>
    <t>58, Синий</t>
  </si>
  <si>
    <t>Шапочка SWIX Gunde</t>
  </si>
  <si>
    <t>46604-73406</t>
  </si>
  <si>
    <t>Шапочка SWIX Gunde детская</t>
  </si>
  <si>
    <t>46605-73406J</t>
  </si>
  <si>
    <t>Шапочка SWIX Kardis</t>
  </si>
  <si>
    <t>46589-96180</t>
  </si>
  <si>
    <t>46589-75000</t>
  </si>
  <si>
    <t>Шапочка SWIX LSV Profit</t>
  </si>
  <si>
    <t>46546-900AK</t>
  </si>
  <si>
    <t>56, Красный</t>
  </si>
  <si>
    <t>58, Красный</t>
  </si>
  <si>
    <t>Шапочка SWIX Myrene</t>
  </si>
  <si>
    <t>46800-00100</t>
  </si>
  <si>
    <t>Шапочка SWIX NSSF Parade</t>
  </si>
  <si>
    <t>46549-000</t>
  </si>
  <si>
    <t>56, белый</t>
  </si>
  <si>
    <t>Шапочка SWIX Pride</t>
  </si>
  <si>
    <t>46580-90000</t>
  </si>
  <si>
    <t>58, красный</t>
  </si>
  <si>
    <t>46580-00000</t>
  </si>
  <si>
    <t>Шапочка SWIX Race Light</t>
  </si>
  <si>
    <t>46565-10000</t>
  </si>
  <si>
    <t>46565-00000</t>
  </si>
  <si>
    <t>Шапочка SWIX Race Ultimate</t>
  </si>
  <si>
    <t>46566-90900</t>
  </si>
  <si>
    <t>56, красный</t>
  </si>
  <si>
    <t>Шапочка SWIX Race Warm</t>
  </si>
  <si>
    <t>46567-99990</t>
  </si>
  <si>
    <t>60, красный принт</t>
  </si>
  <si>
    <t>46567-10150</t>
  </si>
  <si>
    <t>60, черный</t>
  </si>
  <si>
    <t>Шапочка SWIX Race Warm Windstopper</t>
  </si>
  <si>
    <t>46569-10000</t>
  </si>
  <si>
    <t>Шапочка SWIX Race Warm Womens</t>
  </si>
  <si>
    <t>46568-10000</t>
  </si>
  <si>
    <t>46568-96100</t>
  </si>
  <si>
    <t>56, розовый</t>
  </si>
  <si>
    <t>Шапочка SWIX Skogul</t>
  </si>
  <si>
    <t>46582-90900</t>
  </si>
  <si>
    <t>Шапочка SWIX Tradition</t>
  </si>
  <si>
    <t>46574-50501</t>
  </si>
  <si>
    <t>58, лайм</t>
  </si>
  <si>
    <t>46574-90000</t>
  </si>
  <si>
    <t>Шапочка SWIX Tradition детская</t>
  </si>
  <si>
    <t>46594-57000J</t>
  </si>
  <si>
    <t>53, коралл</t>
  </si>
  <si>
    <t>46594-76202J</t>
  </si>
  <si>
    <t>53, сапфир</t>
  </si>
  <si>
    <t>Шапочка SWIX Triac</t>
  </si>
  <si>
    <t>46603-00000</t>
  </si>
  <si>
    <t>46600-10000</t>
  </si>
  <si>
    <t>Шапочка SWIX Versatile</t>
  </si>
  <si>
    <t>46501-000</t>
  </si>
  <si>
    <t>46501-100</t>
  </si>
  <si>
    <t>46579-72000</t>
  </si>
  <si>
    <t>Шапочка SWIX Vilji детская</t>
  </si>
  <si>
    <t>46592-90900J</t>
  </si>
</sst>
</file>

<file path=xl/styles.xml><?xml version="1.0" encoding="utf-8"?>
<styleSheet xmlns="http://schemas.openxmlformats.org/spreadsheetml/2006/main">
  <numFmts count="7">
    <numFmt numFmtId="167" formatCode="#,##0.00;[Red]\-#,##0.00"/>
    <numFmt numFmtId="168" formatCode="0.00;[Red]\-0.00"/>
    <numFmt numFmtId="169" formatCode="00000"/>
    <numFmt numFmtId="170" formatCode="00"/>
    <numFmt numFmtId="171" formatCode="000000"/>
    <numFmt numFmtId="172" formatCode="0000"/>
    <numFmt numFmtId="173" formatCode="&quot;&quot;0.00&quot; руб.&quot;"/>
  </numFmts>
  <fonts count="6">
    <font>
      <sz val="8"/>
      <name val="Arial"/>
    </font>
    <font>
      <sz val="8"/>
      <name val="Arial"/>
      <family val="2"/>
    </font>
    <font>
      <sz val="8"/>
      <color rgb="FF926929"/>
      <name val="Arial"/>
      <family val="2"/>
    </font>
    <font>
      <b/>
      <sz val="8"/>
      <color rgb="FF482C00"/>
      <name val="Arial"/>
      <family val="2"/>
    </font>
    <font>
      <b/>
      <sz val="8"/>
      <color rgb="FF66491D"/>
      <name val="Arial"/>
      <family val="2"/>
    </font>
    <font>
      <b/>
      <sz val="9"/>
      <color rgb="FF66491D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EED796"/>
      </patternFill>
    </fill>
    <fill>
      <patternFill patternType="solid">
        <fgColor rgb="FFFFF8C8"/>
      </patternFill>
    </fill>
    <fill>
      <patternFill patternType="solid">
        <fgColor rgb="FFFFFFFF"/>
      </patternFill>
    </fill>
    <fill>
      <patternFill patternType="solid">
        <fgColor rgb="FFF9ECBA"/>
      </patternFill>
    </fill>
    <fill>
      <patternFill patternType="solid">
        <fgColor rgb="FFFFF0B9"/>
      </patternFill>
    </fill>
  </fills>
  <borders count="2">
    <border>
      <left/>
      <right/>
      <top/>
      <bottom/>
      <diagonal/>
    </border>
    <border>
      <left style="thin">
        <color rgb="FF988544"/>
      </left>
      <right style="thin">
        <color rgb="FF988544"/>
      </right>
      <top style="thin">
        <color rgb="FF988544"/>
      </top>
      <bottom style="thin">
        <color rgb="FF98854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167" fontId="4" fillId="6" borderId="1" xfId="0" applyNumberFormat="1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167" fontId="4" fillId="3" borderId="1" xfId="0" applyNumberFormat="1" applyFont="1" applyFill="1" applyBorder="1" applyAlignment="1">
      <alignment horizontal="right" vertical="top" wrapText="1"/>
    </xf>
    <xf numFmtId="167" fontId="1" fillId="4" borderId="1" xfId="0" applyNumberFormat="1" applyFont="1" applyFill="1" applyBorder="1" applyAlignment="1">
      <alignment horizontal="right" vertical="top" wrapText="1"/>
    </xf>
    <xf numFmtId="168" fontId="4" fillId="3" borderId="1" xfId="0" applyNumberFormat="1" applyFont="1" applyFill="1" applyBorder="1" applyAlignment="1">
      <alignment horizontal="right" vertical="top" wrapText="1"/>
    </xf>
    <xf numFmtId="168" fontId="1" fillId="4" borderId="1" xfId="0" applyNumberFormat="1" applyFont="1" applyFill="1" applyBorder="1" applyAlignment="1">
      <alignment horizontal="right" vertical="top" wrapText="1"/>
    </xf>
    <xf numFmtId="168" fontId="4" fillId="6" borderId="1" xfId="0" applyNumberFormat="1" applyFont="1" applyFill="1" applyBorder="1" applyAlignment="1">
      <alignment horizontal="right" vertical="top" wrapText="1"/>
    </xf>
    <xf numFmtId="169" fontId="4" fillId="3" borderId="1" xfId="0" applyNumberFormat="1" applyFont="1" applyFill="1" applyBorder="1" applyAlignment="1">
      <alignment horizontal="left" vertical="top" wrapText="1"/>
    </xf>
    <xf numFmtId="1" fontId="1" fillId="4" borderId="1" xfId="0" applyNumberFormat="1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right" vertical="top" wrapText="1"/>
    </xf>
    <xf numFmtId="170" fontId="4" fillId="3" borderId="1" xfId="0" applyNumberFormat="1" applyFont="1" applyFill="1" applyBorder="1" applyAlignment="1">
      <alignment horizontal="left" vertical="top" wrapText="1"/>
    </xf>
    <xf numFmtId="171" fontId="4" fillId="3" borderId="1" xfId="0" applyNumberFormat="1" applyFont="1" applyFill="1" applyBorder="1" applyAlignment="1">
      <alignment horizontal="left" vertical="top" wrapText="1"/>
    </xf>
    <xf numFmtId="172" fontId="4" fillId="3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173" fontId="5" fillId="3" borderId="1" xfId="0" applyNumberFormat="1" applyFont="1" applyFill="1" applyBorder="1" applyAlignment="1">
      <alignment horizontal="center" vertical="top" wrapText="1"/>
    </xf>
    <xf numFmtId="173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73" fontId="1" fillId="4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173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G13963"/>
  <sheetViews>
    <sheetView tabSelected="1" topLeftCell="A4" workbookViewId="0">
      <selection activeCell="C27" sqref="C27"/>
    </sheetView>
  </sheetViews>
  <sheetFormatPr defaultColWidth="10.5" defaultRowHeight="11.45" customHeight="1" outlineLevelRow="5"/>
  <cols>
    <col min="1" max="1" width="2.33203125" style="1" customWidth="1"/>
    <col min="2" max="2" width="59.5" style="1" customWidth="1"/>
    <col min="3" max="3" width="30.33203125" style="1" customWidth="1"/>
    <col min="4" max="7" width="17.5" style="1" customWidth="1"/>
  </cols>
  <sheetData>
    <row r="1" spans="2:7" s="1" customFormat="1" ht="11.1" hidden="1" customHeight="1"/>
    <row r="2" spans="2:7" s="1" customFormat="1" ht="11.1" hidden="1" customHeight="1"/>
    <row r="3" spans="2:7" s="1" customFormat="1" ht="44.1" hidden="1" customHeight="1">
      <c r="B3" s="2"/>
    </row>
    <row r="4" spans="2:7" ht="21.95" customHeight="1">
      <c r="B4" s="3" t="s">
        <v>0</v>
      </c>
      <c r="C4" s="3" t="s">
        <v>1</v>
      </c>
      <c r="D4" s="4" t="s">
        <v>2</v>
      </c>
      <c r="E4" s="25" t="s">
        <v>3</v>
      </c>
      <c r="F4" s="25"/>
      <c r="G4" s="25"/>
    </row>
    <row r="5" spans="2:7" ht="21.95" customHeight="1">
      <c r="B5" s="3" t="s">
        <v>4</v>
      </c>
      <c r="C5" s="5"/>
      <c r="D5" s="4" t="s">
        <v>5</v>
      </c>
      <c r="E5" s="4" t="s">
        <v>6</v>
      </c>
      <c r="F5" s="4" t="s">
        <v>7</v>
      </c>
      <c r="G5" s="4" t="s">
        <v>8</v>
      </c>
    </row>
    <row r="6" spans="2:7" ht="11.1" customHeight="1">
      <c r="B6" s="6">
        <v>111111</v>
      </c>
      <c r="C6" s="6">
        <v>22222</v>
      </c>
      <c r="D6" s="8"/>
      <c r="E6" s="26">
        <f>SUM(E10:E15923)</f>
        <v>0</v>
      </c>
      <c r="F6" s="27">
        <f>SUM(F10:F15923)</f>
        <v>0</v>
      </c>
      <c r="G6" s="8"/>
    </row>
    <row r="7" spans="2:7" s="1" customFormat="1" ht="5.0999999999999996" customHeight="1"/>
    <row r="8" spans="2:7" ht="11.1" customHeight="1">
      <c r="B8" s="11" t="s">
        <v>9</v>
      </c>
      <c r="C8" s="11"/>
      <c r="D8" s="12">
        <v>70000</v>
      </c>
      <c r="E8" s="13"/>
      <c r="F8" s="13"/>
      <c r="G8" s="13"/>
    </row>
    <row r="9" spans="2:7" ht="11.1" customHeight="1" outlineLevel="1">
      <c r="B9" s="11" t="s">
        <v>10</v>
      </c>
      <c r="C9" s="11"/>
      <c r="D9" s="12">
        <v>4495</v>
      </c>
      <c r="E9" s="13"/>
      <c r="F9" s="13"/>
      <c r="G9" s="13"/>
    </row>
    <row r="10" spans="2:7" ht="11.1" customHeight="1" outlineLevel="2">
      <c r="B10" s="7" t="s">
        <v>11</v>
      </c>
      <c r="C10" s="7" t="s">
        <v>12</v>
      </c>
      <c r="D10" s="14">
        <v>1250</v>
      </c>
      <c r="E10" s="29"/>
      <c r="F10" s="28">
        <f>D10*E10</f>
        <v>0</v>
      </c>
      <c r="G10" s="8"/>
    </row>
    <row r="11" spans="2:7" ht="11.1" customHeight="1" outlineLevel="3">
      <c r="B11" s="9" t="s">
        <v>13</v>
      </c>
      <c r="C11" s="9"/>
      <c r="D11" s="15">
        <v>1250</v>
      </c>
      <c r="E11" s="31"/>
      <c r="F11" s="30">
        <f>D11*E11</f>
        <v>0</v>
      </c>
      <c r="G11" s="10"/>
    </row>
    <row r="12" spans="2:7" ht="11.1" customHeight="1" outlineLevel="3">
      <c r="B12" s="9" t="s">
        <v>14</v>
      </c>
      <c r="C12" s="9"/>
      <c r="D12" s="15">
        <v>1250</v>
      </c>
      <c r="E12" s="31"/>
      <c r="F12" s="30">
        <f>D12*E12</f>
        <v>0</v>
      </c>
      <c r="G12" s="10"/>
    </row>
    <row r="13" spans="2:7" ht="11.1" customHeight="1" outlineLevel="2">
      <c r="B13" s="7" t="s">
        <v>15</v>
      </c>
      <c r="C13" s="7" t="s">
        <v>16</v>
      </c>
      <c r="D13" s="14">
        <v>2060</v>
      </c>
      <c r="E13" s="29"/>
      <c r="F13" s="28">
        <f>D13*E13</f>
        <v>0</v>
      </c>
      <c r="G13" s="8"/>
    </row>
    <row r="14" spans="2:7" ht="11.1" customHeight="1" outlineLevel="2">
      <c r="B14" s="7" t="s">
        <v>17</v>
      </c>
      <c r="C14" s="7" t="s">
        <v>18</v>
      </c>
      <c r="D14" s="14">
        <v>4495</v>
      </c>
      <c r="E14" s="29"/>
      <c r="F14" s="28">
        <f>D14*E14</f>
        <v>0</v>
      </c>
      <c r="G14" s="8"/>
    </row>
    <row r="15" spans="2:7" ht="11.1" customHeight="1" outlineLevel="2">
      <c r="B15" s="7" t="s">
        <v>19</v>
      </c>
      <c r="C15" s="7" t="s">
        <v>20</v>
      </c>
      <c r="D15" s="14">
        <v>4310</v>
      </c>
      <c r="E15" s="29"/>
      <c r="F15" s="28">
        <f>D15*E15</f>
        <v>0</v>
      </c>
      <c r="G15" s="8"/>
    </row>
    <row r="16" spans="2:7" ht="11.1" customHeight="1" outlineLevel="2">
      <c r="B16" s="7" t="s">
        <v>21</v>
      </c>
      <c r="C16" s="7" t="s">
        <v>22</v>
      </c>
      <c r="D16" s="14">
        <v>2780</v>
      </c>
      <c r="E16" s="29"/>
      <c r="F16" s="28">
        <f>D16*E16</f>
        <v>0</v>
      </c>
      <c r="G16" s="8"/>
    </row>
    <row r="17" spans="2:7" ht="11.1" customHeight="1" outlineLevel="3">
      <c r="B17" s="9" t="s">
        <v>23</v>
      </c>
      <c r="C17" s="9"/>
      <c r="D17" s="15">
        <v>2780</v>
      </c>
      <c r="E17" s="31"/>
      <c r="F17" s="30">
        <f>D17*E17</f>
        <v>0</v>
      </c>
      <c r="G17" s="10"/>
    </row>
    <row r="18" spans="2:7" ht="11.1" customHeight="1" outlineLevel="3">
      <c r="B18" s="9" t="s">
        <v>24</v>
      </c>
      <c r="C18" s="9"/>
      <c r="D18" s="15">
        <v>2780</v>
      </c>
      <c r="E18" s="31"/>
      <c r="F18" s="30">
        <f>D18*E18</f>
        <v>0</v>
      </c>
      <c r="G18" s="10"/>
    </row>
    <row r="19" spans="2:7" ht="11.1" customHeight="1" outlineLevel="3">
      <c r="B19" s="9" t="s">
        <v>25</v>
      </c>
      <c r="C19" s="9"/>
      <c r="D19" s="15">
        <v>2780</v>
      </c>
      <c r="E19" s="31"/>
      <c r="F19" s="30">
        <f>D19*E19</f>
        <v>0</v>
      </c>
      <c r="G19" s="10"/>
    </row>
    <row r="20" spans="2:7" ht="11.1" customHeight="1" outlineLevel="2">
      <c r="B20" s="7" t="s">
        <v>26</v>
      </c>
      <c r="C20" s="6">
        <v>155926</v>
      </c>
      <c r="D20" s="16">
        <v>715</v>
      </c>
      <c r="E20" s="29"/>
      <c r="F20" s="28">
        <f>D20*E20</f>
        <v>0</v>
      </c>
      <c r="G20" s="8"/>
    </row>
    <row r="21" spans="2:7" ht="11.1" customHeight="1" outlineLevel="3">
      <c r="B21" s="9" t="s">
        <v>27</v>
      </c>
      <c r="C21" s="9"/>
      <c r="D21" s="17">
        <v>715</v>
      </c>
      <c r="E21" s="31"/>
      <c r="F21" s="30">
        <f>D21*E21</f>
        <v>0</v>
      </c>
      <c r="G21" s="10"/>
    </row>
    <row r="22" spans="2:7" ht="11.1" customHeight="1" outlineLevel="3">
      <c r="B22" s="9" t="s">
        <v>28</v>
      </c>
      <c r="C22" s="9"/>
      <c r="D22" s="17">
        <v>715</v>
      </c>
      <c r="E22" s="31"/>
      <c r="F22" s="30">
        <f>D22*E22</f>
        <v>0</v>
      </c>
      <c r="G22" s="10"/>
    </row>
    <row r="23" spans="2:7" ht="11.1" customHeight="1" outlineLevel="2">
      <c r="B23" s="7" t="s">
        <v>29</v>
      </c>
      <c r="C23" s="7" t="s">
        <v>30</v>
      </c>
      <c r="D23" s="14">
        <v>1250</v>
      </c>
      <c r="E23" s="29"/>
      <c r="F23" s="28">
        <f>D23*E23</f>
        <v>0</v>
      </c>
      <c r="G23" s="8"/>
    </row>
    <row r="24" spans="2:7" ht="11.1" customHeight="1" outlineLevel="3">
      <c r="B24" s="9" t="s">
        <v>31</v>
      </c>
      <c r="C24" s="9"/>
      <c r="D24" s="15">
        <v>1250</v>
      </c>
      <c r="E24" s="31"/>
      <c r="F24" s="30">
        <f>D24*E24</f>
        <v>0</v>
      </c>
      <c r="G24" s="10"/>
    </row>
    <row r="25" spans="2:7" ht="11.1" customHeight="1" outlineLevel="3">
      <c r="B25" s="9" t="s">
        <v>32</v>
      </c>
      <c r="C25" s="9"/>
      <c r="D25" s="15">
        <v>1250</v>
      </c>
      <c r="E25" s="31"/>
      <c r="F25" s="30">
        <f>D25*E25</f>
        <v>0</v>
      </c>
      <c r="G25" s="10"/>
    </row>
    <row r="26" spans="2:7" ht="11.1" customHeight="1" outlineLevel="1">
      <c r="B26" s="11" t="s">
        <v>33</v>
      </c>
      <c r="C26" s="11"/>
      <c r="D26" s="12">
        <v>3680</v>
      </c>
      <c r="E26" s="13"/>
      <c r="F26" s="13"/>
      <c r="G26" s="13"/>
    </row>
    <row r="27" spans="2:7" ht="11.1" customHeight="1" outlineLevel="2">
      <c r="B27" s="7" t="s">
        <v>34</v>
      </c>
      <c r="C27" s="7" t="s">
        <v>35</v>
      </c>
      <c r="D27" s="16">
        <v>440</v>
      </c>
      <c r="E27" s="29"/>
      <c r="F27" s="28">
        <f>D27*E27</f>
        <v>0</v>
      </c>
      <c r="G27" s="8"/>
    </row>
    <row r="28" spans="2:7" ht="11.1" customHeight="1" outlineLevel="2">
      <c r="B28" s="7" t="s">
        <v>36</v>
      </c>
      <c r="C28" s="7" t="s">
        <v>37</v>
      </c>
      <c r="D28" s="14">
        <v>2900</v>
      </c>
      <c r="E28" s="29"/>
      <c r="F28" s="28">
        <f>D28*E28</f>
        <v>0</v>
      </c>
      <c r="G28" s="8"/>
    </row>
    <row r="29" spans="2:7" ht="11.1" customHeight="1" outlineLevel="2">
      <c r="B29" s="7" t="s">
        <v>38</v>
      </c>
      <c r="C29" s="7" t="s">
        <v>39</v>
      </c>
      <c r="D29" s="16">
        <v>440</v>
      </c>
      <c r="E29" s="29"/>
      <c r="F29" s="28">
        <f>D29*E29</f>
        <v>0</v>
      </c>
      <c r="G29" s="8"/>
    </row>
    <row r="30" spans="2:7" ht="11.1" customHeight="1" outlineLevel="2">
      <c r="B30" s="7" t="s">
        <v>40</v>
      </c>
      <c r="C30" s="7" t="s">
        <v>41</v>
      </c>
      <c r="D30" s="16">
        <v>990</v>
      </c>
      <c r="E30" s="29"/>
      <c r="F30" s="28">
        <f>D30*E30</f>
        <v>0</v>
      </c>
      <c r="G30" s="8"/>
    </row>
    <row r="31" spans="2:7" ht="11.1" customHeight="1" outlineLevel="2">
      <c r="B31" s="7" t="s">
        <v>42</v>
      </c>
      <c r="C31" s="7" t="s">
        <v>43</v>
      </c>
      <c r="D31" s="14">
        <v>3680</v>
      </c>
      <c r="E31" s="29"/>
      <c r="F31" s="28">
        <f>D31*E31</f>
        <v>0</v>
      </c>
      <c r="G31" s="8"/>
    </row>
    <row r="32" spans="2:7" s="1" customFormat="1" ht="5.0999999999999996" customHeight="1" outlineLevel="1">
      <c r="E32" s="33"/>
      <c r="F32" s="32">
        <f>D32*E32</f>
        <v>0</v>
      </c>
    </row>
    <row r="33" spans="2:7" ht="11.1" customHeight="1" outlineLevel="1">
      <c r="B33" s="11" t="s">
        <v>44</v>
      </c>
      <c r="C33" s="11"/>
      <c r="D33" s="12">
        <v>2990</v>
      </c>
      <c r="E33" s="13"/>
      <c r="F33" s="13"/>
      <c r="G33" s="13"/>
    </row>
    <row r="34" spans="2:7" ht="11.1" customHeight="1" outlineLevel="2">
      <c r="B34" s="7" t="s">
        <v>45</v>
      </c>
      <c r="C34" s="7" t="s">
        <v>46</v>
      </c>
      <c r="D34" s="14">
        <v>2990</v>
      </c>
      <c r="E34" s="29"/>
      <c r="F34" s="28">
        <f>D34*E34</f>
        <v>0</v>
      </c>
      <c r="G34" s="8"/>
    </row>
    <row r="35" spans="2:7" s="1" customFormat="1" ht="5.0999999999999996" customHeight="1" outlineLevel="1">
      <c r="E35" s="33"/>
      <c r="F35" s="32">
        <f>D35*E35</f>
        <v>0</v>
      </c>
    </row>
    <row r="36" spans="2:7" ht="11.1" customHeight="1" outlineLevel="1">
      <c r="B36" s="11" t="s">
        <v>47</v>
      </c>
      <c r="C36" s="11"/>
      <c r="D36" s="12">
        <v>1949</v>
      </c>
      <c r="E36" s="13"/>
      <c r="F36" s="13"/>
      <c r="G36" s="13"/>
    </row>
    <row r="37" spans="2:7" ht="11.1" customHeight="1" outlineLevel="2">
      <c r="B37" s="7" t="s">
        <v>48</v>
      </c>
      <c r="C37" s="7" t="s">
        <v>49</v>
      </c>
      <c r="D37" s="16">
        <v>490</v>
      </c>
      <c r="E37" s="29"/>
      <c r="F37" s="28">
        <f>D37*E37</f>
        <v>0</v>
      </c>
      <c r="G37" s="8"/>
    </row>
    <row r="38" spans="2:7" ht="11.1" customHeight="1" outlineLevel="2">
      <c r="B38" s="7" t="s">
        <v>50</v>
      </c>
      <c r="C38" s="7" t="s">
        <v>51</v>
      </c>
      <c r="D38" s="16">
        <v>645</v>
      </c>
      <c r="E38" s="29"/>
      <c r="F38" s="28">
        <f>D38*E38</f>
        <v>0</v>
      </c>
      <c r="G38" s="8"/>
    </row>
    <row r="39" spans="2:7" ht="11.1" customHeight="1" outlineLevel="2">
      <c r="B39" s="7" t="s">
        <v>52</v>
      </c>
      <c r="C39" s="7" t="s">
        <v>53</v>
      </c>
      <c r="D39" s="16">
        <v>645</v>
      </c>
      <c r="E39" s="29"/>
      <c r="F39" s="28">
        <f>D39*E39</f>
        <v>0</v>
      </c>
      <c r="G39" s="8"/>
    </row>
    <row r="40" spans="2:7" ht="11.1" customHeight="1" outlineLevel="2">
      <c r="B40" s="7" t="s">
        <v>54</v>
      </c>
      <c r="C40" s="7" t="s">
        <v>55</v>
      </c>
      <c r="D40" s="14">
        <v>1949</v>
      </c>
      <c r="E40" s="29"/>
      <c r="F40" s="28">
        <f>D40*E40</f>
        <v>0</v>
      </c>
      <c r="G40" s="8"/>
    </row>
    <row r="41" spans="2:7" ht="11.1" customHeight="1" outlineLevel="3">
      <c r="B41" s="9" t="s">
        <v>56</v>
      </c>
      <c r="C41" s="9"/>
      <c r="D41" s="15">
        <v>1949</v>
      </c>
      <c r="E41" s="31"/>
      <c r="F41" s="30">
        <f>D41*E41</f>
        <v>0</v>
      </c>
      <c r="G41" s="10"/>
    </row>
    <row r="42" spans="2:7" ht="11.1" customHeight="1" outlineLevel="2">
      <c r="B42" s="7" t="s">
        <v>57</v>
      </c>
      <c r="C42" s="7" t="s">
        <v>58</v>
      </c>
      <c r="D42" s="14">
        <v>1200</v>
      </c>
      <c r="E42" s="29"/>
      <c r="F42" s="28">
        <f>D42*E42</f>
        <v>0</v>
      </c>
      <c r="G42" s="8"/>
    </row>
    <row r="43" spans="2:7" s="1" customFormat="1" ht="5.0999999999999996" customHeight="1" outlineLevel="1">
      <c r="E43" s="33"/>
      <c r="F43" s="32">
        <f>D43*E43</f>
        <v>0</v>
      </c>
    </row>
    <row r="44" spans="2:7" ht="11.1" customHeight="1" outlineLevel="1">
      <c r="B44" s="11" t="s">
        <v>59</v>
      </c>
      <c r="C44" s="11"/>
      <c r="D44" s="12">
        <v>6400</v>
      </c>
      <c r="E44" s="13"/>
      <c r="F44" s="13"/>
      <c r="G44" s="13"/>
    </row>
    <row r="45" spans="2:7" ht="11.1" customHeight="1" outlineLevel="2">
      <c r="B45" s="7" t="s">
        <v>60</v>
      </c>
      <c r="C45" s="7" t="s">
        <v>61</v>
      </c>
      <c r="D45" s="16">
        <v>600</v>
      </c>
      <c r="E45" s="29"/>
      <c r="F45" s="28">
        <f>D45*E45</f>
        <v>0</v>
      </c>
      <c r="G45" s="8"/>
    </row>
    <row r="46" spans="2:7" ht="11.1" customHeight="1" outlineLevel="2">
      <c r="B46" s="7" t="s">
        <v>62</v>
      </c>
      <c r="C46" s="7" t="s">
        <v>63</v>
      </c>
      <c r="D46" s="14">
        <v>1820</v>
      </c>
      <c r="E46" s="29"/>
      <c r="F46" s="28">
        <f>D46*E46</f>
        <v>0</v>
      </c>
      <c r="G46" s="8"/>
    </row>
    <row r="47" spans="2:7" ht="11.1" customHeight="1" outlineLevel="2">
      <c r="B47" s="7" t="s">
        <v>64</v>
      </c>
      <c r="C47" s="7" t="s">
        <v>65</v>
      </c>
      <c r="D47" s="14">
        <v>1200</v>
      </c>
      <c r="E47" s="29"/>
      <c r="F47" s="28">
        <f>D47*E47</f>
        <v>0</v>
      </c>
      <c r="G47" s="8"/>
    </row>
    <row r="48" spans="2:7" ht="11.1" customHeight="1" outlineLevel="2">
      <c r="B48" s="7" t="s">
        <v>66</v>
      </c>
      <c r="C48" s="7" t="s">
        <v>67</v>
      </c>
      <c r="D48" s="14">
        <v>4450</v>
      </c>
      <c r="E48" s="29"/>
      <c r="F48" s="28">
        <f>D48*E48</f>
        <v>0</v>
      </c>
      <c r="G48" s="8"/>
    </row>
    <row r="49" spans="2:7" ht="11.1" customHeight="1" outlineLevel="2">
      <c r="B49" s="7" t="s">
        <v>68</v>
      </c>
      <c r="C49" s="7" t="s">
        <v>69</v>
      </c>
      <c r="D49" s="14">
        <v>4200</v>
      </c>
      <c r="E49" s="29"/>
      <c r="F49" s="28">
        <f>D49*E49</f>
        <v>0</v>
      </c>
      <c r="G49" s="8"/>
    </row>
    <row r="50" spans="2:7" ht="11.1" customHeight="1" outlineLevel="2">
      <c r="B50" s="7" t="s">
        <v>70</v>
      </c>
      <c r="C50" s="7" t="s">
        <v>71</v>
      </c>
      <c r="D50" s="14">
        <v>5950</v>
      </c>
      <c r="E50" s="29"/>
      <c r="F50" s="28">
        <f>D50*E50</f>
        <v>0</v>
      </c>
      <c r="G50" s="8"/>
    </row>
    <row r="51" spans="2:7" ht="11.1" customHeight="1" outlineLevel="2">
      <c r="B51" s="7" t="s">
        <v>72</v>
      </c>
      <c r="C51" s="7" t="s">
        <v>73</v>
      </c>
      <c r="D51" s="14">
        <v>6400</v>
      </c>
      <c r="E51" s="29"/>
      <c r="F51" s="28">
        <f>D51*E51</f>
        <v>0</v>
      </c>
      <c r="G51" s="8"/>
    </row>
    <row r="52" spans="2:7" ht="11.1" customHeight="1" outlineLevel="2">
      <c r="B52" s="7" t="s">
        <v>74</v>
      </c>
      <c r="C52" s="7" t="s">
        <v>75</v>
      </c>
      <c r="D52" s="14">
        <v>1750</v>
      </c>
      <c r="E52" s="29"/>
      <c r="F52" s="28">
        <f>D52*E52</f>
        <v>0</v>
      </c>
      <c r="G52" s="8"/>
    </row>
    <row r="53" spans="2:7" ht="11.1" customHeight="1" outlineLevel="2">
      <c r="B53" s="7" t="s">
        <v>76</v>
      </c>
      <c r="C53" s="7" t="s">
        <v>77</v>
      </c>
      <c r="D53" s="16">
        <v>400</v>
      </c>
      <c r="E53" s="29"/>
      <c r="F53" s="28">
        <f>D53*E53</f>
        <v>0</v>
      </c>
      <c r="G53" s="8"/>
    </row>
    <row r="54" spans="2:7" ht="11.1" customHeight="1" outlineLevel="2">
      <c r="B54" s="7" t="s">
        <v>78</v>
      </c>
      <c r="C54" s="7" t="s">
        <v>79</v>
      </c>
      <c r="D54" s="14">
        <v>2980</v>
      </c>
      <c r="E54" s="29"/>
      <c r="F54" s="28">
        <f>D54*E54</f>
        <v>0</v>
      </c>
      <c r="G54" s="8"/>
    </row>
    <row r="55" spans="2:7" ht="11.1" customHeight="1" outlineLevel="2">
      <c r="B55" s="7" t="s">
        <v>80</v>
      </c>
      <c r="C55" s="7" t="s">
        <v>81</v>
      </c>
      <c r="D55" s="14">
        <v>1250</v>
      </c>
      <c r="E55" s="29"/>
      <c r="F55" s="28">
        <f>D55*E55</f>
        <v>0</v>
      </c>
      <c r="G55" s="8"/>
    </row>
    <row r="56" spans="2:7" ht="11.1" customHeight="1" outlineLevel="2">
      <c r="B56" s="7" t="s">
        <v>82</v>
      </c>
      <c r="C56" s="7" t="s">
        <v>83</v>
      </c>
      <c r="D56" s="14">
        <v>1250</v>
      </c>
      <c r="E56" s="29"/>
      <c r="F56" s="28">
        <f>D56*E56</f>
        <v>0</v>
      </c>
      <c r="G56" s="8"/>
    </row>
    <row r="57" spans="2:7" ht="11.1" customHeight="1" outlineLevel="2">
      <c r="B57" s="7" t="s">
        <v>84</v>
      </c>
      <c r="C57" s="7" t="s">
        <v>85</v>
      </c>
      <c r="D57" s="14">
        <v>1580</v>
      </c>
      <c r="E57" s="29"/>
      <c r="F57" s="28">
        <f>D57*E57</f>
        <v>0</v>
      </c>
      <c r="G57" s="8"/>
    </row>
    <row r="58" spans="2:7" ht="11.1" customHeight="1" outlineLevel="2">
      <c r="B58" s="7" t="s">
        <v>86</v>
      </c>
      <c r="C58" s="7" t="s">
        <v>87</v>
      </c>
      <c r="D58" s="14">
        <v>2880</v>
      </c>
      <c r="E58" s="29"/>
      <c r="F58" s="28">
        <f>D58*E58</f>
        <v>0</v>
      </c>
      <c r="G58" s="8"/>
    </row>
    <row r="59" spans="2:7" ht="11.1" customHeight="1" outlineLevel="2">
      <c r="B59" s="7" t="s">
        <v>86</v>
      </c>
      <c r="C59" s="7" t="s">
        <v>88</v>
      </c>
      <c r="D59" s="14">
        <v>2850</v>
      </c>
      <c r="E59" s="29"/>
      <c r="F59" s="28">
        <f>D59*E59</f>
        <v>0</v>
      </c>
      <c r="G59" s="8"/>
    </row>
    <row r="60" spans="2:7" ht="11.1" customHeight="1" outlineLevel="2">
      <c r="B60" s="7" t="s">
        <v>89</v>
      </c>
      <c r="C60" s="7" t="s">
        <v>90</v>
      </c>
      <c r="D60" s="14">
        <v>3850</v>
      </c>
      <c r="E60" s="29"/>
      <c r="F60" s="28">
        <f>D60*E60</f>
        <v>0</v>
      </c>
      <c r="G60" s="8"/>
    </row>
    <row r="61" spans="2:7" ht="11.1" customHeight="1" outlineLevel="2">
      <c r="B61" s="7" t="s">
        <v>91</v>
      </c>
      <c r="C61" s="7" t="s">
        <v>92</v>
      </c>
      <c r="D61" s="14">
        <v>6150</v>
      </c>
      <c r="E61" s="29"/>
      <c r="F61" s="28">
        <f>D61*E61</f>
        <v>0</v>
      </c>
      <c r="G61" s="8"/>
    </row>
    <row r="62" spans="2:7" ht="11.1" customHeight="1" outlineLevel="2">
      <c r="B62" s="7" t="s">
        <v>93</v>
      </c>
      <c r="C62" s="7" t="s">
        <v>94</v>
      </c>
      <c r="D62" s="14">
        <v>1250</v>
      </c>
      <c r="E62" s="29"/>
      <c r="F62" s="28">
        <f>D62*E62</f>
        <v>0</v>
      </c>
      <c r="G62" s="8"/>
    </row>
    <row r="63" spans="2:7" s="1" customFormat="1" ht="5.0999999999999996" customHeight="1" outlineLevel="1">
      <c r="E63" s="33"/>
      <c r="F63" s="32">
        <f>D63*E63</f>
        <v>0</v>
      </c>
    </row>
    <row r="64" spans="2:7" ht="11.1" customHeight="1" outlineLevel="1">
      <c r="B64" s="11" t="s">
        <v>95</v>
      </c>
      <c r="C64" s="11"/>
      <c r="D64" s="12">
        <v>3300</v>
      </c>
      <c r="E64" s="13"/>
      <c r="F64" s="13"/>
      <c r="G64" s="13"/>
    </row>
    <row r="65" spans="2:7" ht="21.95" customHeight="1" outlineLevel="2">
      <c r="B65" s="7" t="s">
        <v>96</v>
      </c>
      <c r="C65" s="7" t="s">
        <v>97</v>
      </c>
      <c r="D65" s="14">
        <v>2200</v>
      </c>
      <c r="E65" s="29"/>
      <c r="F65" s="28">
        <f>D65*E65</f>
        <v>0</v>
      </c>
      <c r="G65" s="8"/>
    </row>
    <row r="66" spans="2:7" ht="21.95" customHeight="1" outlineLevel="2">
      <c r="B66" s="7" t="s">
        <v>98</v>
      </c>
      <c r="C66" s="7" t="s">
        <v>99</v>
      </c>
      <c r="D66" s="14">
        <v>3300</v>
      </c>
      <c r="E66" s="29"/>
      <c r="F66" s="28">
        <f>D66*E66</f>
        <v>0</v>
      </c>
      <c r="G66" s="8"/>
    </row>
    <row r="67" spans="2:7" ht="21.95" customHeight="1" outlineLevel="2">
      <c r="B67" s="7" t="s">
        <v>100</v>
      </c>
      <c r="C67" s="7" t="s">
        <v>101</v>
      </c>
      <c r="D67" s="14">
        <v>3300</v>
      </c>
      <c r="E67" s="29"/>
      <c r="F67" s="28">
        <f>D67*E67</f>
        <v>0</v>
      </c>
      <c r="G67" s="8"/>
    </row>
    <row r="68" spans="2:7" ht="11.1" customHeight="1" outlineLevel="2">
      <c r="B68" s="7" t="s">
        <v>102</v>
      </c>
      <c r="C68" s="7" t="s">
        <v>103</v>
      </c>
      <c r="D68" s="14">
        <v>2250</v>
      </c>
      <c r="E68" s="29"/>
      <c r="F68" s="28">
        <f>D68*E68</f>
        <v>0</v>
      </c>
      <c r="G68" s="8"/>
    </row>
    <row r="69" spans="2:7" ht="11.1" customHeight="1" outlineLevel="2">
      <c r="B69" s="7" t="s">
        <v>104</v>
      </c>
      <c r="C69" s="7" t="s">
        <v>105</v>
      </c>
      <c r="D69" s="14">
        <v>1800</v>
      </c>
      <c r="E69" s="29"/>
      <c r="F69" s="28">
        <f>D69*E69</f>
        <v>0</v>
      </c>
      <c r="G69" s="8"/>
    </row>
    <row r="70" spans="2:7" ht="11.1" customHeight="1" outlineLevel="3">
      <c r="B70" s="9" t="s">
        <v>106</v>
      </c>
      <c r="C70" s="9"/>
      <c r="D70" s="15">
        <v>1800</v>
      </c>
      <c r="E70" s="31"/>
      <c r="F70" s="30">
        <f>D70*E70</f>
        <v>0</v>
      </c>
      <c r="G70" s="10"/>
    </row>
    <row r="71" spans="2:7" ht="11.1" customHeight="1" outlineLevel="3">
      <c r="B71" s="9" t="s">
        <v>107</v>
      </c>
      <c r="C71" s="9"/>
      <c r="D71" s="15">
        <v>1800</v>
      </c>
      <c r="E71" s="31"/>
      <c r="F71" s="30">
        <f>D71*E71</f>
        <v>0</v>
      </c>
      <c r="G71" s="10"/>
    </row>
    <row r="72" spans="2:7" ht="11.1" customHeight="1" outlineLevel="2">
      <c r="B72" s="7" t="s">
        <v>104</v>
      </c>
      <c r="C72" s="7" t="s">
        <v>108</v>
      </c>
      <c r="D72" s="14">
        <v>1800</v>
      </c>
      <c r="E72" s="29"/>
      <c r="F72" s="28">
        <f>D72*E72</f>
        <v>0</v>
      </c>
      <c r="G72" s="8"/>
    </row>
    <row r="73" spans="2:7" ht="11.1" customHeight="1" outlineLevel="3">
      <c r="B73" s="9" t="s">
        <v>106</v>
      </c>
      <c r="C73" s="9"/>
      <c r="D73" s="15">
        <v>1800</v>
      </c>
      <c r="E73" s="31"/>
      <c r="F73" s="30">
        <f>D73*E73</f>
        <v>0</v>
      </c>
      <c r="G73" s="10"/>
    </row>
    <row r="74" spans="2:7" ht="11.1" customHeight="1" outlineLevel="3">
      <c r="B74" s="9" t="s">
        <v>107</v>
      </c>
      <c r="C74" s="9"/>
      <c r="D74" s="15">
        <v>1800</v>
      </c>
      <c r="E74" s="31"/>
      <c r="F74" s="30">
        <f>D74*E74</f>
        <v>0</v>
      </c>
      <c r="G74" s="10"/>
    </row>
    <row r="75" spans="2:7" ht="11.1" customHeight="1" outlineLevel="2">
      <c r="B75" s="7" t="s">
        <v>109</v>
      </c>
      <c r="C75" s="7" t="s">
        <v>110</v>
      </c>
      <c r="D75" s="14">
        <v>2350</v>
      </c>
      <c r="E75" s="29"/>
      <c r="F75" s="28">
        <f>D75*E75</f>
        <v>0</v>
      </c>
      <c r="G75" s="8"/>
    </row>
    <row r="76" spans="2:7" ht="11.1" customHeight="1" outlineLevel="2">
      <c r="B76" s="7" t="s">
        <v>111</v>
      </c>
      <c r="C76" s="7" t="s">
        <v>112</v>
      </c>
      <c r="D76" s="14">
        <v>2000</v>
      </c>
      <c r="E76" s="29"/>
      <c r="F76" s="28">
        <f>D76*E76</f>
        <v>0</v>
      </c>
      <c r="G76" s="8"/>
    </row>
    <row r="77" spans="2:7" ht="11.1" customHeight="1" outlineLevel="3">
      <c r="B77" s="9" t="s">
        <v>113</v>
      </c>
      <c r="C77" s="9"/>
      <c r="D77" s="15">
        <v>2000</v>
      </c>
      <c r="E77" s="31"/>
      <c r="F77" s="30">
        <f>D77*E77</f>
        <v>0</v>
      </c>
      <c r="G77" s="10"/>
    </row>
    <row r="78" spans="2:7" ht="11.1" customHeight="1" outlineLevel="2">
      <c r="B78" s="7" t="s">
        <v>111</v>
      </c>
      <c r="C78" s="7" t="s">
        <v>114</v>
      </c>
      <c r="D78" s="14">
        <v>2000</v>
      </c>
      <c r="E78" s="29"/>
      <c r="F78" s="28">
        <f>D78*E78</f>
        <v>0</v>
      </c>
      <c r="G78" s="8"/>
    </row>
    <row r="79" spans="2:7" ht="11.1" customHeight="1" outlineLevel="3">
      <c r="B79" s="9" t="s">
        <v>113</v>
      </c>
      <c r="C79" s="9"/>
      <c r="D79" s="15">
        <v>2000</v>
      </c>
      <c r="E79" s="31"/>
      <c r="F79" s="30">
        <f>D79*E79</f>
        <v>0</v>
      </c>
      <c r="G79" s="10"/>
    </row>
    <row r="80" spans="2:7" ht="11.1" customHeight="1" outlineLevel="3">
      <c r="B80" s="9" t="s">
        <v>107</v>
      </c>
      <c r="C80" s="9"/>
      <c r="D80" s="15">
        <v>2000</v>
      </c>
      <c r="E80" s="31"/>
      <c r="F80" s="30">
        <f>D80*E80</f>
        <v>0</v>
      </c>
      <c r="G80" s="10"/>
    </row>
    <row r="81" spans="2:7" ht="11.1" customHeight="1" outlineLevel="2">
      <c r="B81" s="7" t="s">
        <v>115</v>
      </c>
      <c r="C81" s="7" t="s">
        <v>116</v>
      </c>
      <c r="D81" s="14">
        <v>1150</v>
      </c>
      <c r="E81" s="29"/>
      <c r="F81" s="28">
        <f>D81*E81</f>
        <v>0</v>
      </c>
      <c r="G81" s="8"/>
    </row>
    <row r="82" spans="2:7" ht="11.1" customHeight="1" outlineLevel="3">
      <c r="B82" s="9" t="s">
        <v>113</v>
      </c>
      <c r="C82" s="9"/>
      <c r="D82" s="15">
        <v>1150</v>
      </c>
      <c r="E82" s="31"/>
      <c r="F82" s="30">
        <f>D82*E82</f>
        <v>0</v>
      </c>
      <c r="G82" s="10"/>
    </row>
    <row r="83" spans="2:7" ht="11.1" customHeight="1" outlineLevel="3">
      <c r="B83" s="9" t="s">
        <v>107</v>
      </c>
      <c r="C83" s="9"/>
      <c r="D83" s="15">
        <v>1150</v>
      </c>
      <c r="E83" s="31"/>
      <c r="F83" s="30">
        <f>D83*E83</f>
        <v>0</v>
      </c>
      <c r="G83" s="10"/>
    </row>
    <row r="84" spans="2:7" ht="11.1" customHeight="1" outlineLevel="2">
      <c r="B84" s="7" t="s">
        <v>115</v>
      </c>
      <c r="C84" s="7" t="s">
        <v>117</v>
      </c>
      <c r="D84" s="14">
        <v>1150</v>
      </c>
      <c r="E84" s="29"/>
      <c r="F84" s="28">
        <f>D84*E84</f>
        <v>0</v>
      </c>
      <c r="G84" s="8"/>
    </row>
    <row r="85" spans="2:7" ht="11.1" customHeight="1" outlineLevel="3">
      <c r="B85" s="9" t="s">
        <v>106</v>
      </c>
      <c r="C85" s="9"/>
      <c r="D85" s="15">
        <v>1150</v>
      </c>
      <c r="E85" s="31"/>
      <c r="F85" s="30">
        <f>D85*E85</f>
        <v>0</v>
      </c>
      <c r="G85" s="10"/>
    </row>
    <row r="86" spans="2:7" ht="11.1" customHeight="1" outlineLevel="3">
      <c r="B86" s="9" t="s">
        <v>107</v>
      </c>
      <c r="C86" s="9"/>
      <c r="D86" s="15">
        <v>1150</v>
      </c>
      <c r="E86" s="31"/>
      <c r="F86" s="30">
        <f>D86*E86</f>
        <v>0</v>
      </c>
      <c r="G86" s="10"/>
    </row>
    <row r="87" spans="2:7" ht="21.95" customHeight="1" outlineLevel="2">
      <c r="B87" s="7" t="s">
        <v>118</v>
      </c>
      <c r="C87" s="7" t="s">
        <v>119</v>
      </c>
      <c r="D87" s="16">
        <v>700</v>
      </c>
      <c r="E87" s="29"/>
      <c r="F87" s="28">
        <f>D87*E87</f>
        <v>0</v>
      </c>
      <c r="G87" s="8"/>
    </row>
    <row r="88" spans="2:7" ht="21.95" customHeight="1" outlineLevel="2">
      <c r="B88" s="7" t="s">
        <v>120</v>
      </c>
      <c r="C88" s="7" t="s">
        <v>121</v>
      </c>
      <c r="D88" s="16">
        <v>700</v>
      </c>
      <c r="E88" s="29"/>
      <c r="F88" s="28">
        <f>D88*E88</f>
        <v>0</v>
      </c>
      <c r="G88" s="8"/>
    </row>
    <row r="89" spans="2:7" ht="21.95" customHeight="1" outlineLevel="2">
      <c r="B89" s="7" t="s">
        <v>122</v>
      </c>
      <c r="C89" s="7" t="s">
        <v>123</v>
      </c>
      <c r="D89" s="16">
        <v>700</v>
      </c>
      <c r="E89" s="29"/>
      <c r="F89" s="28">
        <f>D89*E89</f>
        <v>0</v>
      </c>
      <c r="G89" s="8"/>
    </row>
    <row r="90" spans="2:7" ht="21.95" customHeight="1" outlineLevel="2">
      <c r="B90" s="7" t="s">
        <v>124</v>
      </c>
      <c r="C90" s="7" t="s">
        <v>125</v>
      </c>
      <c r="D90" s="16">
        <v>700</v>
      </c>
      <c r="E90" s="29"/>
      <c r="F90" s="28">
        <f>D90*E90</f>
        <v>0</v>
      </c>
      <c r="G90" s="8"/>
    </row>
    <row r="91" spans="2:7" ht="21.95" customHeight="1" outlineLevel="2">
      <c r="B91" s="7" t="s">
        <v>126</v>
      </c>
      <c r="C91" s="7" t="s">
        <v>127</v>
      </c>
      <c r="D91" s="16">
        <v>700</v>
      </c>
      <c r="E91" s="29"/>
      <c r="F91" s="28">
        <f>D91*E91</f>
        <v>0</v>
      </c>
      <c r="G91" s="8"/>
    </row>
    <row r="92" spans="2:7" ht="21.95" customHeight="1" outlineLevel="2">
      <c r="B92" s="7" t="s">
        <v>128</v>
      </c>
      <c r="C92" s="7" t="s">
        <v>129</v>
      </c>
      <c r="D92" s="16">
        <v>900</v>
      </c>
      <c r="E92" s="29"/>
      <c r="F92" s="28">
        <f>D92*E92</f>
        <v>0</v>
      </c>
      <c r="G92" s="8"/>
    </row>
    <row r="93" spans="2:7" ht="11.1" customHeight="1" outlineLevel="3">
      <c r="B93" s="9" t="s">
        <v>130</v>
      </c>
      <c r="C93" s="9"/>
      <c r="D93" s="17">
        <v>900</v>
      </c>
      <c r="E93" s="31"/>
      <c r="F93" s="30">
        <f>D93*E93</f>
        <v>0</v>
      </c>
      <c r="G93" s="10"/>
    </row>
    <row r="94" spans="2:7" ht="11.1" customHeight="1" outlineLevel="3">
      <c r="B94" s="9" t="s">
        <v>131</v>
      </c>
      <c r="C94" s="9"/>
      <c r="D94" s="17">
        <v>900</v>
      </c>
      <c r="E94" s="31"/>
      <c r="F94" s="30">
        <f>D94*E94</f>
        <v>0</v>
      </c>
      <c r="G94" s="10"/>
    </row>
    <row r="95" spans="2:7" ht="21.95" customHeight="1" outlineLevel="2">
      <c r="B95" s="7" t="s">
        <v>132</v>
      </c>
      <c r="C95" s="7" t="s">
        <v>133</v>
      </c>
      <c r="D95" s="16">
        <v>700</v>
      </c>
      <c r="E95" s="29"/>
      <c r="F95" s="28">
        <f>D95*E95</f>
        <v>0</v>
      </c>
      <c r="G95" s="8"/>
    </row>
    <row r="96" spans="2:7" s="1" customFormat="1" ht="5.0999999999999996" customHeight="1" outlineLevel="1">
      <c r="E96" s="33"/>
      <c r="F96" s="32">
        <f>D96*E96</f>
        <v>0</v>
      </c>
    </row>
    <row r="97" spans="2:7" ht="11.1" customHeight="1" outlineLevel="1">
      <c r="B97" s="11" t="s">
        <v>134</v>
      </c>
      <c r="C97" s="11"/>
      <c r="D97" s="12">
        <v>70000</v>
      </c>
      <c r="E97" s="13"/>
      <c r="F97" s="13"/>
      <c r="G97" s="13"/>
    </row>
    <row r="98" spans="2:7" ht="11.1" customHeight="1" outlineLevel="2">
      <c r="B98" s="7" t="s">
        <v>135</v>
      </c>
      <c r="C98" s="7" t="s">
        <v>136</v>
      </c>
      <c r="D98" s="16">
        <v>750</v>
      </c>
      <c r="E98" s="29"/>
      <c r="F98" s="28">
        <f>D98*E98</f>
        <v>0</v>
      </c>
      <c r="G98" s="8"/>
    </row>
    <row r="99" spans="2:7" ht="11.1" customHeight="1" outlineLevel="3">
      <c r="B99" s="9" t="s">
        <v>32</v>
      </c>
      <c r="C99" s="9"/>
      <c r="D99" s="17">
        <v>750</v>
      </c>
      <c r="E99" s="31"/>
      <c r="F99" s="30">
        <f>D99*E99</f>
        <v>0</v>
      </c>
      <c r="G99" s="10"/>
    </row>
    <row r="100" spans="2:7" ht="11.1" customHeight="1" outlineLevel="3">
      <c r="B100" s="9" t="s">
        <v>13</v>
      </c>
      <c r="C100" s="9"/>
      <c r="D100" s="17">
        <v>750</v>
      </c>
      <c r="E100" s="31"/>
      <c r="F100" s="30">
        <f>D100*E100</f>
        <v>0</v>
      </c>
      <c r="G100" s="10"/>
    </row>
    <row r="101" spans="2:7" ht="11.1" customHeight="1" outlineLevel="3">
      <c r="B101" s="9" t="s">
        <v>14</v>
      </c>
      <c r="C101" s="9"/>
      <c r="D101" s="17">
        <v>750</v>
      </c>
      <c r="E101" s="31"/>
      <c r="F101" s="30">
        <f>D101*E101</f>
        <v>0</v>
      </c>
      <c r="G101" s="10"/>
    </row>
    <row r="102" spans="2:7" ht="11.1" customHeight="1" outlineLevel="2">
      <c r="B102" s="7" t="s">
        <v>137</v>
      </c>
      <c r="C102" s="7" t="s">
        <v>138</v>
      </c>
      <c r="D102" s="14">
        <v>70000</v>
      </c>
      <c r="E102" s="29"/>
      <c r="F102" s="28">
        <f>D102*E102</f>
        <v>0</v>
      </c>
      <c r="G102" s="8"/>
    </row>
    <row r="103" spans="2:7" ht="11.1" customHeight="1" outlineLevel="2">
      <c r="B103" s="7" t="s">
        <v>139</v>
      </c>
      <c r="C103" s="7" t="s">
        <v>140</v>
      </c>
      <c r="D103" s="16">
        <v>330</v>
      </c>
      <c r="E103" s="29"/>
      <c r="F103" s="28">
        <f>D103*E103</f>
        <v>0</v>
      </c>
      <c r="G103" s="8"/>
    </row>
    <row r="104" spans="2:7" ht="11.1" customHeight="1" outlineLevel="3">
      <c r="B104" s="9" t="s">
        <v>141</v>
      </c>
      <c r="C104" s="9"/>
      <c r="D104" s="17">
        <v>330</v>
      </c>
      <c r="E104" s="31"/>
      <c r="F104" s="30">
        <f>D104*E104</f>
        <v>0</v>
      </c>
      <c r="G104" s="10"/>
    </row>
    <row r="105" spans="2:7" ht="11.1" customHeight="1" outlineLevel="2">
      <c r="B105" s="7" t="s">
        <v>142</v>
      </c>
      <c r="C105" s="7" t="s">
        <v>143</v>
      </c>
      <c r="D105" s="14">
        <v>1580</v>
      </c>
      <c r="E105" s="29"/>
      <c r="F105" s="28">
        <f>D105*E105</f>
        <v>0</v>
      </c>
      <c r="G105" s="8"/>
    </row>
    <row r="106" spans="2:7" ht="11.1" customHeight="1" outlineLevel="2">
      <c r="B106" s="7" t="s">
        <v>144</v>
      </c>
      <c r="C106" s="7" t="s">
        <v>145</v>
      </c>
      <c r="D106" s="14">
        <v>1920</v>
      </c>
      <c r="E106" s="29"/>
      <c r="F106" s="28">
        <f>D106*E106</f>
        <v>0</v>
      </c>
      <c r="G106" s="8"/>
    </row>
    <row r="107" spans="2:7" ht="11.1" customHeight="1" outlineLevel="2">
      <c r="B107" s="7" t="s">
        <v>146</v>
      </c>
      <c r="C107" s="7" t="s">
        <v>147</v>
      </c>
      <c r="D107" s="14">
        <v>9200</v>
      </c>
      <c r="E107" s="29"/>
      <c r="F107" s="28">
        <f>D107*E107</f>
        <v>0</v>
      </c>
      <c r="G107" s="8"/>
    </row>
    <row r="108" spans="2:7" ht="11.1" customHeight="1" outlineLevel="2">
      <c r="B108" s="7" t="s">
        <v>148</v>
      </c>
      <c r="C108" s="7" t="s">
        <v>149</v>
      </c>
      <c r="D108" s="14">
        <v>1890</v>
      </c>
      <c r="E108" s="29"/>
      <c r="F108" s="28">
        <f>D108*E108</f>
        <v>0</v>
      </c>
      <c r="G108" s="8"/>
    </row>
    <row r="109" spans="2:7" ht="11.1" customHeight="1" outlineLevel="2">
      <c r="B109" s="7" t="s">
        <v>150</v>
      </c>
      <c r="C109" s="7" t="s">
        <v>151</v>
      </c>
      <c r="D109" s="16">
        <v>750</v>
      </c>
      <c r="E109" s="29"/>
      <c r="F109" s="28">
        <f>D109*E109</f>
        <v>0</v>
      </c>
      <c r="G109" s="8"/>
    </row>
    <row r="110" spans="2:7" ht="11.1" customHeight="1" outlineLevel="2">
      <c r="B110" s="7" t="s">
        <v>152</v>
      </c>
      <c r="C110" s="7" t="s">
        <v>153</v>
      </c>
      <c r="D110" s="8"/>
      <c r="E110" s="29"/>
      <c r="F110" s="28">
        <f>D110*E110</f>
        <v>0</v>
      </c>
      <c r="G110" s="8"/>
    </row>
    <row r="111" spans="2:7" ht="11.1" customHeight="1" outlineLevel="2">
      <c r="B111" s="7" t="s">
        <v>154</v>
      </c>
      <c r="C111" s="7" t="s">
        <v>155</v>
      </c>
      <c r="D111" s="14">
        <v>1920</v>
      </c>
      <c r="E111" s="29"/>
      <c r="F111" s="28">
        <f>D111*E111</f>
        <v>0</v>
      </c>
      <c r="G111" s="8"/>
    </row>
    <row r="112" spans="2:7" s="1" customFormat="1" ht="5.0999999999999996" customHeight="1" outlineLevel="1">
      <c r="E112" s="33"/>
      <c r="F112" s="32">
        <f>D112*E112</f>
        <v>0</v>
      </c>
    </row>
    <row r="113" spans="2:7" ht="11.1" customHeight="1" outlineLevel="1">
      <c r="B113" s="11" t="s">
        <v>156</v>
      </c>
      <c r="C113" s="11"/>
      <c r="D113" s="12">
        <v>2520</v>
      </c>
      <c r="E113" s="13"/>
      <c r="F113" s="13"/>
      <c r="G113" s="13"/>
    </row>
    <row r="114" spans="2:7" ht="11.1" customHeight="1" outlineLevel="2">
      <c r="B114" s="7" t="s">
        <v>157</v>
      </c>
      <c r="C114" s="6">
        <v>11</v>
      </c>
      <c r="D114" s="14">
        <v>1050</v>
      </c>
      <c r="E114" s="29"/>
      <c r="F114" s="28">
        <f>D114*E114</f>
        <v>0</v>
      </c>
      <c r="G114" s="8"/>
    </row>
    <row r="115" spans="2:7" ht="11.1" customHeight="1" outlineLevel="3">
      <c r="B115" s="9" t="s">
        <v>158</v>
      </c>
      <c r="C115" s="9"/>
      <c r="D115" s="15">
        <v>1050</v>
      </c>
      <c r="E115" s="31"/>
      <c r="F115" s="30">
        <f>D115*E115</f>
        <v>0</v>
      </c>
      <c r="G115" s="10"/>
    </row>
    <row r="116" spans="2:7" ht="11.1" customHeight="1" outlineLevel="3">
      <c r="B116" s="9" t="s">
        <v>159</v>
      </c>
      <c r="C116" s="9"/>
      <c r="D116" s="15">
        <v>1050</v>
      </c>
      <c r="E116" s="31"/>
      <c r="F116" s="30">
        <f>D116*E116</f>
        <v>0</v>
      </c>
      <c r="G116" s="10"/>
    </row>
    <row r="117" spans="2:7" ht="11.1" customHeight="1" outlineLevel="3">
      <c r="B117" s="9" t="s">
        <v>160</v>
      </c>
      <c r="C117" s="9"/>
      <c r="D117" s="15">
        <v>1050</v>
      </c>
      <c r="E117" s="31"/>
      <c r="F117" s="30">
        <f>D117*E117</f>
        <v>0</v>
      </c>
      <c r="G117" s="10"/>
    </row>
    <row r="118" spans="2:7" ht="11.1" customHeight="1" outlineLevel="2">
      <c r="B118" s="7" t="s">
        <v>161</v>
      </c>
      <c r="C118" s="6">
        <v>2</v>
      </c>
      <c r="D118" s="14">
        <v>1680</v>
      </c>
      <c r="E118" s="29"/>
      <c r="F118" s="28">
        <f>D118*E118</f>
        <v>0</v>
      </c>
      <c r="G118" s="8"/>
    </row>
    <row r="119" spans="2:7" ht="11.1" customHeight="1" outlineLevel="3">
      <c r="B119" s="9" t="s">
        <v>158</v>
      </c>
      <c r="C119" s="9"/>
      <c r="D119" s="15">
        <v>1680</v>
      </c>
      <c r="E119" s="31"/>
      <c r="F119" s="30">
        <f>D119*E119</f>
        <v>0</v>
      </c>
      <c r="G119" s="10"/>
    </row>
    <row r="120" spans="2:7" ht="11.1" customHeight="1" outlineLevel="3">
      <c r="B120" s="9" t="s">
        <v>159</v>
      </c>
      <c r="C120" s="9"/>
      <c r="D120" s="15">
        <v>1680</v>
      </c>
      <c r="E120" s="31"/>
      <c r="F120" s="30">
        <f>D120*E120</f>
        <v>0</v>
      </c>
      <c r="G120" s="10"/>
    </row>
    <row r="121" spans="2:7" ht="11.1" customHeight="1" outlineLevel="3">
      <c r="B121" s="9" t="s">
        <v>162</v>
      </c>
      <c r="C121" s="9"/>
      <c r="D121" s="15">
        <v>1680</v>
      </c>
      <c r="E121" s="31"/>
      <c r="F121" s="30">
        <f>D121*E121</f>
        <v>0</v>
      </c>
      <c r="G121" s="10"/>
    </row>
    <row r="122" spans="2:7" ht="11.1" customHeight="1" outlineLevel="3">
      <c r="B122" s="9" t="s">
        <v>160</v>
      </c>
      <c r="C122" s="9"/>
      <c r="D122" s="15">
        <v>1680</v>
      </c>
      <c r="E122" s="31"/>
      <c r="F122" s="30">
        <f>D122*E122</f>
        <v>0</v>
      </c>
      <c r="G122" s="10"/>
    </row>
    <row r="123" spans="2:7" ht="11.1" customHeight="1" outlineLevel="3">
      <c r="B123" s="9" t="s">
        <v>163</v>
      </c>
      <c r="C123" s="9"/>
      <c r="D123" s="15">
        <v>1680</v>
      </c>
      <c r="E123" s="31"/>
      <c r="F123" s="30">
        <f>D123*E123</f>
        <v>0</v>
      </c>
      <c r="G123" s="10"/>
    </row>
    <row r="124" spans="2:7" ht="11.1" customHeight="1" outlineLevel="2">
      <c r="B124" s="7" t="s">
        <v>164</v>
      </c>
      <c r="C124" s="6">
        <v>22</v>
      </c>
      <c r="D124" s="16">
        <v>630</v>
      </c>
      <c r="E124" s="29"/>
      <c r="F124" s="28">
        <f>D124*E124</f>
        <v>0</v>
      </c>
      <c r="G124" s="8"/>
    </row>
    <row r="125" spans="2:7" ht="11.1" customHeight="1" outlineLevel="3">
      <c r="B125" s="9" t="s">
        <v>158</v>
      </c>
      <c r="C125" s="9"/>
      <c r="D125" s="17">
        <v>630</v>
      </c>
      <c r="E125" s="31"/>
      <c r="F125" s="30">
        <f>D125*E125</f>
        <v>0</v>
      </c>
      <c r="G125" s="10"/>
    </row>
    <row r="126" spans="2:7" ht="11.1" customHeight="1" outlineLevel="3">
      <c r="B126" s="9" t="s">
        <v>159</v>
      </c>
      <c r="C126" s="9"/>
      <c r="D126" s="17">
        <v>630</v>
      </c>
      <c r="E126" s="31"/>
      <c r="F126" s="30">
        <f>D126*E126</f>
        <v>0</v>
      </c>
      <c r="G126" s="10"/>
    </row>
    <row r="127" spans="2:7" ht="11.1" customHeight="1" outlineLevel="3">
      <c r="B127" s="9" t="s">
        <v>165</v>
      </c>
      <c r="C127" s="9"/>
      <c r="D127" s="17">
        <v>630</v>
      </c>
      <c r="E127" s="31"/>
      <c r="F127" s="30">
        <f>D127*E127</f>
        <v>0</v>
      </c>
      <c r="G127" s="10"/>
    </row>
    <row r="128" spans="2:7" ht="11.1" customHeight="1" outlineLevel="3">
      <c r="B128" s="9" t="s">
        <v>160</v>
      </c>
      <c r="C128" s="9"/>
      <c r="D128" s="17">
        <v>630</v>
      </c>
      <c r="E128" s="31"/>
      <c r="F128" s="30">
        <f>D128*E128</f>
        <v>0</v>
      </c>
      <c r="G128" s="10"/>
    </row>
    <row r="129" spans="2:7" ht="11.1" customHeight="1" outlineLevel="3">
      <c r="B129" s="9" t="s">
        <v>163</v>
      </c>
      <c r="C129" s="9"/>
      <c r="D129" s="17">
        <v>630</v>
      </c>
      <c r="E129" s="31"/>
      <c r="F129" s="30">
        <f>D129*E129</f>
        <v>0</v>
      </c>
      <c r="G129" s="10"/>
    </row>
    <row r="130" spans="2:7" ht="11.1" customHeight="1" outlineLevel="2">
      <c r="B130" s="7" t="s">
        <v>166</v>
      </c>
      <c r="C130" s="6">
        <v>3</v>
      </c>
      <c r="D130" s="14">
        <v>1680</v>
      </c>
      <c r="E130" s="29"/>
      <c r="F130" s="28">
        <f>D130*E130</f>
        <v>0</v>
      </c>
      <c r="G130" s="8"/>
    </row>
    <row r="131" spans="2:7" ht="11.1" customHeight="1" outlineLevel="3">
      <c r="B131" s="9" t="s">
        <v>158</v>
      </c>
      <c r="C131" s="9"/>
      <c r="D131" s="15">
        <v>1680</v>
      </c>
      <c r="E131" s="31"/>
      <c r="F131" s="30">
        <f>D131*E131</f>
        <v>0</v>
      </c>
      <c r="G131" s="10"/>
    </row>
    <row r="132" spans="2:7" ht="11.1" customHeight="1" outlineLevel="3">
      <c r="B132" s="9" t="s">
        <v>159</v>
      </c>
      <c r="C132" s="9"/>
      <c r="D132" s="15">
        <v>1680</v>
      </c>
      <c r="E132" s="31"/>
      <c r="F132" s="30">
        <f>D132*E132</f>
        <v>0</v>
      </c>
      <c r="G132" s="10"/>
    </row>
    <row r="133" spans="2:7" ht="11.1" customHeight="1" outlineLevel="3">
      <c r="B133" s="9" t="s">
        <v>160</v>
      </c>
      <c r="C133" s="9"/>
      <c r="D133" s="15">
        <v>1680</v>
      </c>
      <c r="E133" s="31"/>
      <c r="F133" s="30">
        <f>D133*E133</f>
        <v>0</v>
      </c>
      <c r="G133" s="10"/>
    </row>
    <row r="134" spans="2:7" ht="11.1" customHeight="1" outlineLevel="3">
      <c r="B134" s="9" t="s">
        <v>163</v>
      </c>
      <c r="C134" s="9"/>
      <c r="D134" s="15">
        <v>1680</v>
      </c>
      <c r="E134" s="31"/>
      <c r="F134" s="30">
        <f>D134*E134</f>
        <v>0</v>
      </c>
      <c r="G134" s="10"/>
    </row>
    <row r="135" spans="2:7" ht="11.1" customHeight="1" outlineLevel="2">
      <c r="B135" s="7" t="s">
        <v>167</v>
      </c>
      <c r="C135" s="6">
        <v>8</v>
      </c>
      <c r="D135" s="14">
        <v>1680</v>
      </c>
      <c r="E135" s="29"/>
      <c r="F135" s="28">
        <f>D135*E135</f>
        <v>0</v>
      </c>
      <c r="G135" s="8"/>
    </row>
    <row r="136" spans="2:7" ht="11.1" customHeight="1" outlineLevel="3">
      <c r="B136" s="9" t="s">
        <v>159</v>
      </c>
      <c r="C136" s="9"/>
      <c r="D136" s="15">
        <v>1680</v>
      </c>
      <c r="E136" s="31"/>
      <c r="F136" s="30">
        <f>D136*E136</f>
        <v>0</v>
      </c>
      <c r="G136" s="10"/>
    </row>
    <row r="137" spans="2:7" ht="11.1" customHeight="1" outlineLevel="3">
      <c r="B137" s="9" t="s">
        <v>165</v>
      </c>
      <c r="C137" s="9"/>
      <c r="D137" s="15">
        <v>1680</v>
      </c>
      <c r="E137" s="31"/>
      <c r="F137" s="30">
        <f>D137*E137</f>
        <v>0</v>
      </c>
      <c r="G137" s="10"/>
    </row>
    <row r="138" spans="2:7" ht="11.1" customHeight="1" outlineLevel="3">
      <c r="B138" s="9" t="s">
        <v>163</v>
      </c>
      <c r="C138" s="9"/>
      <c r="D138" s="15">
        <v>1680</v>
      </c>
      <c r="E138" s="31"/>
      <c r="F138" s="30">
        <f>D138*E138</f>
        <v>0</v>
      </c>
      <c r="G138" s="10"/>
    </row>
    <row r="139" spans="2:7" ht="11.1" customHeight="1" outlineLevel="2">
      <c r="B139" s="7" t="s">
        <v>168</v>
      </c>
      <c r="C139" s="6">
        <v>9</v>
      </c>
      <c r="D139" s="14">
        <v>1680</v>
      </c>
      <c r="E139" s="29"/>
      <c r="F139" s="28">
        <f>D139*E139</f>
        <v>0</v>
      </c>
      <c r="G139" s="8"/>
    </row>
    <row r="140" spans="2:7" ht="11.1" customHeight="1" outlineLevel="3">
      <c r="B140" s="9" t="s">
        <v>158</v>
      </c>
      <c r="C140" s="9"/>
      <c r="D140" s="15">
        <v>1680</v>
      </c>
      <c r="E140" s="31"/>
      <c r="F140" s="30">
        <f>D140*E140</f>
        <v>0</v>
      </c>
      <c r="G140" s="10"/>
    </row>
    <row r="141" spans="2:7" ht="11.1" customHeight="1" outlineLevel="3">
      <c r="B141" s="9" t="s">
        <v>159</v>
      </c>
      <c r="C141" s="9"/>
      <c r="D141" s="15">
        <v>1680</v>
      </c>
      <c r="E141" s="31"/>
      <c r="F141" s="30">
        <f>D141*E141</f>
        <v>0</v>
      </c>
      <c r="G141" s="10"/>
    </row>
    <row r="142" spans="2:7" ht="11.1" customHeight="1" outlineLevel="3">
      <c r="B142" s="9" t="s">
        <v>165</v>
      </c>
      <c r="C142" s="9"/>
      <c r="D142" s="15">
        <v>1680</v>
      </c>
      <c r="E142" s="31"/>
      <c r="F142" s="30">
        <f>D142*E142</f>
        <v>0</v>
      </c>
      <c r="G142" s="10"/>
    </row>
    <row r="143" spans="2:7" ht="11.1" customHeight="1" outlineLevel="3">
      <c r="B143" s="9" t="s">
        <v>162</v>
      </c>
      <c r="C143" s="9"/>
      <c r="D143" s="15">
        <v>1680</v>
      </c>
      <c r="E143" s="31"/>
      <c r="F143" s="30">
        <f>D143*E143</f>
        <v>0</v>
      </c>
      <c r="G143" s="10"/>
    </row>
    <row r="144" spans="2:7" ht="11.1" customHeight="1" outlineLevel="3">
      <c r="B144" s="9" t="s">
        <v>160</v>
      </c>
      <c r="C144" s="9"/>
      <c r="D144" s="15">
        <v>1680</v>
      </c>
      <c r="E144" s="31"/>
      <c r="F144" s="30">
        <f>D144*E144</f>
        <v>0</v>
      </c>
      <c r="G144" s="10"/>
    </row>
    <row r="145" spans="2:7" ht="11.1" customHeight="1" outlineLevel="2">
      <c r="B145" s="7" t="s">
        <v>169</v>
      </c>
      <c r="C145" s="7" t="s">
        <v>170</v>
      </c>
      <c r="D145" s="14">
        <v>2520</v>
      </c>
      <c r="E145" s="29"/>
      <c r="F145" s="28">
        <f>D145*E145</f>
        <v>0</v>
      </c>
      <c r="G145" s="8"/>
    </row>
    <row r="146" spans="2:7" ht="11.1" customHeight="1" outlineLevel="3">
      <c r="B146" s="9" t="s">
        <v>159</v>
      </c>
      <c r="C146" s="9"/>
      <c r="D146" s="15">
        <v>2520</v>
      </c>
      <c r="E146" s="31"/>
      <c r="F146" s="30">
        <f>D146*E146</f>
        <v>0</v>
      </c>
      <c r="G146" s="10"/>
    </row>
    <row r="147" spans="2:7" ht="11.1" customHeight="1" outlineLevel="3">
      <c r="B147" s="9" t="s">
        <v>162</v>
      </c>
      <c r="C147" s="9"/>
      <c r="D147" s="15">
        <v>2520</v>
      </c>
      <c r="E147" s="31"/>
      <c r="F147" s="30">
        <f>D147*E147</f>
        <v>0</v>
      </c>
      <c r="G147" s="10"/>
    </row>
    <row r="148" spans="2:7" ht="11.1" customHeight="1" outlineLevel="3">
      <c r="B148" s="9" t="s">
        <v>160</v>
      </c>
      <c r="C148" s="9"/>
      <c r="D148" s="15">
        <v>2520</v>
      </c>
      <c r="E148" s="31"/>
      <c r="F148" s="30">
        <f>D148*E148</f>
        <v>0</v>
      </c>
      <c r="G148" s="10"/>
    </row>
    <row r="149" spans="2:7" ht="11.1" customHeight="1" outlineLevel="2">
      <c r="B149" s="7" t="s">
        <v>171</v>
      </c>
      <c r="C149" s="7"/>
      <c r="D149" s="16">
        <v>220</v>
      </c>
      <c r="E149" s="29"/>
      <c r="F149" s="28">
        <f>D149*E149</f>
        <v>0</v>
      </c>
      <c r="G149" s="8"/>
    </row>
    <row r="150" spans="2:7" ht="11.1" customHeight="1" outlineLevel="3">
      <c r="B150" s="9" t="s">
        <v>172</v>
      </c>
      <c r="C150" s="9"/>
      <c r="D150" s="17">
        <v>220</v>
      </c>
      <c r="E150" s="31"/>
      <c r="F150" s="30">
        <f>D150*E150</f>
        <v>0</v>
      </c>
      <c r="G150" s="10"/>
    </row>
    <row r="151" spans="2:7" ht="11.1" customHeight="1" outlineLevel="1">
      <c r="B151" s="11" t="s">
        <v>173</v>
      </c>
      <c r="C151" s="11"/>
      <c r="D151" s="12">
        <v>3400</v>
      </c>
      <c r="E151" s="13"/>
      <c r="F151" s="13"/>
      <c r="G151" s="13"/>
    </row>
    <row r="152" spans="2:7" ht="11.1" customHeight="1" outlineLevel="2">
      <c r="B152" s="7" t="s">
        <v>174</v>
      </c>
      <c r="C152" s="6">
        <v>20009414</v>
      </c>
      <c r="D152" s="16">
        <v>325</v>
      </c>
      <c r="E152" s="29"/>
      <c r="F152" s="28">
        <f>D152*E152</f>
        <v>0</v>
      </c>
      <c r="G152" s="8"/>
    </row>
    <row r="153" spans="2:7" ht="11.1" customHeight="1" outlineLevel="3">
      <c r="B153" s="9" t="s">
        <v>165</v>
      </c>
      <c r="C153" s="9"/>
      <c r="D153" s="17">
        <v>325</v>
      </c>
      <c r="E153" s="31"/>
      <c r="F153" s="30">
        <f>D153*E153</f>
        <v>0</v>
      </c>
      <c r="G153" s="10"/>
    </row>
    <row r="154" spans="2:7" ht="11.1" customHeight="1" outlineLevel="3">
      <c r="B154" s="9" t="s">
        <v>175</v>
      </c>
      <c r="C154" s="9"/>
      <c r="D154" s="17">
        <v>260</v>
      </c>
      <c r="E154" s="31"/>
      <c r="F154" s="30">
        <f>D154*E154</f>
        <v>0</v>
      </c>
      <c r="G154" s="10"/>
    </row>
    <row r="155" spans="2:7" ht="11.1" customHeight="1" outlineLevel="2">
      <c r="B155" s="7" t="s">
        <v>176</v>
      </c>
      <c r="C155" s="6">
        <v>2000187</v>
      </c>
      <c r="D155" s="14">
        <v>1935</v>
      </c>
      <c r="E155" s="29"/>
      <c r="F155" s="28">
        <f>D155*E155</f>
        <v>0</v>
      </c>
      <c r="G155" s="8"/>
    </row>
    <row r="156" spans="2:7" ht="11.1" customHeight="1" outlineLevel="3">
      <c r="B156" s="9" t="s">
        <v>177</v>
      </c>
      <c r="C156" s="9"/>
      <c r="D156" s="15">
        <v>1935</v>
      </c>
      <c r="E156" s="31"/>
      <c r="F156" s="30">
        <f>D156*E156</f>
        <v>0</v>
      </c>
      <c r="G156" s="10"/>
    </row>
    <row r="157" spans="2:7" ht="11.1" customHeight="1" outlineLevel="3">
      <c r="B157" s="9" t="s">
        <v>178</v>
      </c>
      <c r="C157" s="9"/>
      <c r="D157" s="15">
        <v>1935</v>
      </c>
      <c r="E157" s="31"/>
      <c r="F157" s="30">
        <f>D157*E157</f>
        <v>0</v>
      </c>
      <c r="G157" s="10"/>
    </row>
    <row r="158" spans="2:7" ht="11.1" customHeight="1" outlineLevel="2">
      <c r="B158" s="7" t="s">
        <v>179</v>
      </c>
      <c r="C158" s="6">
        <v>2000005</v>
      </c>
      <c r="D158" s="14">
        <v>3400</v>
      </c>
      <c r="E158" s="29"/>
      <c r="F158" s="28">
        <f>D158*E158</f>
        <v>0</v>
      </c>
      <c r="G158" s="8"/>
    </row>
    <row r="159" spans="2:7" ht="11.1" customHeight="1" outlineLevel="2">
      <c r="B159" s="7" t="s">
        <v>180</v>
      </c>
      <c r="C159" s="6">
        <v>50628</v>
      </c>
      <c r="D159" s="14">
        <v>3400</v>
      </c>
      <c r="E159" s="29"/>
      <c r="F159" s="28">
        <f>D159*E159</f>
        <v>0</v>
      </c>
      <c r="G159" s="8"/>
    </row>
    <row r="160" spans="2:7" s="1" customFormat="1" ht="5.0999999999999996" customHeight="1" outlineLevel="1">
      <c r="E160" s="33"/>
      <c r="F160" s="32">
        <f>D160*E160</f>
        <v>0</v>
      </c>
    </row>
    <row r="161" spans="2:7" ht="11.1" customHeight="1" outlineLevel="1">
      <c r="B161" s="11" t="s">
        <v>181</v>
      </c>
      <c r="C161" s="11"/>
      <c r="D161" s="12">
        <v>5900</v>
      </c>
      <c r="E161" s="13"/>
      <c r="F161" s="13"/>
      <c r="G161" s="13"/>
    </row>
    <row r="162" spans="2:7" ht="11.1" customHeight="1" outlineLevel="2">
      <c r="B162" s="7" t="s">
        <v>182</v>
      </c>
      <c r="C162" s="7" t="s">
        <v>183</v>
      </c>
      <c r="D162" s="14">
        <v>5900</v>
      </c>
      <c r="E162" s="29"/>
      <c r="F162" s="28">
        <f>D162*E162</f>
        <v>0</v>
      </c>
      <c r="G162" s="8"/>
    </row>
    <row r="163" spans="2:7" ht="11.1" customHeight="1" outlineLevel="2">
      <c r="B163" s="7" t="s">
        <v>184</v>
      </c>
      <c r="C163" s="7" t="s">
        <v>185</v>
      </c>
      <c r="D163" s="14">
        <v>1900</v>
      </c>
      <c r="E163" s="29"/>
      <c r="F163" s="28">
        <f>D163*E163</f>
        <v>0</v>
      </c>
      <c r="G163" s="8"/>
    </row>
    <row r="164" spans="2:7" s="1" customFormat="1" ht="5.0999999999999996" customHeight="1" outlineLevel="1">
      <c r="E164" s="33"/>
      <c r="F164" s="32">
        <f>D164*E164</f>
        <v>0</v>
      </c>
    </row>
    <row r="165" spans="2:7" ht="11.1" customHeight="1" outlineLevel="1">
      <c r="B165" s="11" t="s">
        <v>186</v>
      </c>
      <c r="C165" s="11"/>
      <c r="D165" s="12">
        <v>4240</v>
      </c>
      <c r="E165" s="13"/>
      <c r="F165" s="13"/>
      <c r="G165" s="13"/>
    </row>
    <row r="166" spans="2:7" ht="11.1" customHeight="1" outlineLevel="2">
      <c r="B166" s="7" t="s">
        <v>187</v>
      </c>
      <c r="C166" s="6">
        <v>10108100</v>
      </c>
      <c r="D166" s="16">
        <v>350</v>
      </c>
      <c r="E166" s="29"/>
      <c r="F166" s="28">
        <f>D166*E166</f>
        <v>0</v>
      </c>
      <c r="G166" s="8"/>
    </row>
    <row r="167" spans="2:7" ht="11.1" customHeight="1" outlineLevel="2">
      <c r="B167" s="7" t="s">
        <v>188</v>
      </c>
      <c r="C167" s="6">
        <v>40415500</v>
      </c>
      <c r="D167" s="14">
        <v>2795</v>
      </c>
      <c r="E167" s="29"/>
      <c r="F167" s="28">
        <f>D167*E167</f>
        <v>0</v>
      </c>
      <c r="G167" s="8"/>
    </row>
    <row r="168" spans="2:7" ht="11.1" customHeight="1" outlineLevel="2">
      <c r="B168" s="7" t="s">
        <v>189</v>
      </c>
      <c r="C168" s="6">
        <v>40413600</v>
      </c>
      <c r="D168" s="14">
        <v>4240</v>
      </c>
      <c r="E168" s="29"/>
      <c r="F168" s="28">
        <f>D168*E168</f>
        <v>0</v>
      </c>
      <c r="G168" s="8"/>
    </row>
    <row r="169" spans="2:7" ht="11.1" customHeight="1" outlineLevel="2">
      <c r="B169" s="7" t="s">
        <v>190</v>
      </c>
      <c r="C169" s="6">
        <v>37998600</v>
      </c>
      <c r="D169" s="14">
        <v>4240</v>
      </c>
      <c r="E169" s="29"/>
      <c r="F169" s="28">
        <f>D169*E169</f>
        <v>0</v>
      </c>
      <c r="G169" s="8"/>
    </row>
    <row r="170" spans="2:7" ht="11.1" customHeight="1" outlineLevel="2">
      <c r="B170" s="7" t="s">
        <v>191</v>
      </c>
      <c r="C170" s="6">
        <v>37998100</v>
      </c>
      <c r="D170" s="14">
        <v>4240</v>
      </c>
      <c r="E170" s="29"/>
      <c r="F170" s="28">
        <f>D170*E170</f>
        <v>0</v>
      </c>
      <c r="G170" s="8"/>
    </row>
    <row r="171" spans="2:7" ht="11.1" customHeight="1" outlineLevel="2">
      <c r="B171" s="7" t="s">
        <v>192</v>
      </c>
      <c r="C171" s="6">
        <v>38303400</v>
      </c>
      <c r="D171" s="14">
        <v>2540</v>
      </c>
      <c r="E171" s="29"/>
      <c r="F171" s="28">
        <f>D171*E171</f>
        <v>0</v>
      </c>
      <c r="G171" s="8"/>
    </row>
    <row r="172" spans="2:7" ht="11.1" customHeight="1" outlineLevel="2">
      <c r="B172" s="7" t="s">
        <v>193</v>
      </c>
      <c r="C172" s="6">
        <v>38283600</v>
      </c>
      <c r="D172" s="14">
        <v>2690</v>
      </c>
      <c r="E172" s="29"/>
      <c r="F172" s="28">
        <f>D172*E172</f>
        <v>0</v>
      </c>
      <c r="G172" s="8"/>
    </row>
    <row r="173" spans="2:7" ht="11.1" customHeight="1" outlineLevel="2">
      <c r="B173" s="7" t="s">
        <v>194</v>
      </c>
      <c r="C173" s="6">
        <v>39406500</v>
      </c>
      <c r="D173" s="14">
        <v>3390</v>
      </c>
      <c r="E173" s="29"/>
      <c r="F173" s="28">
        <f>D173*E173</f>
        <v>0</v>
      </c>
      <c r="G173" s="8"/>
    </row>
    <row r="174" spans="2:7" ht="11.1" customHeight="1" outlineLevel="2">
      <c r="B174" s="7" t="s">
        <v>195</v>
      </c>
      <c r="C174" s="6">
        <v>39406400</v>
      </c>
      <c r="D174" s="14">
        <v>3390</v>
      </c>
      <c r="E174" s="29"/>
      <c r="F174" s="28">
        <f>D174*E174</f>
        <v>0</v>
      </c>
      <c r="G174" s="8"/>
    </row>
    <row r="175" spans="2:7" ht="21.95" customHeight="1" outlineLevel="2">
      <c r="B175" s="7" t="s">
        <v>196</v>
      </c>
      <c r="C175" s="6">
        <v>39777900</v>
      </c>
      <c r="D175" s="14">
        <v>2965</v>
      </c>
      <c r="E175" s="29"/>
      <c r="F175" s="28">
        <f>D175*E175</f>
        <v>0</v>
      </c>
      <c r="G175" s="8"/>
    </row>
    <row r="176" spans="2:7" ht="11.1" customHeight="1" outlineLevel="2">
      <c r="B176" s="7" t="s">
        <v>197</v>
      </c>
      <c r="C176" s="6">
        <v>40415400</v>
      </c>
      <c r="D176" s="14">
        <v>3135</v>
      </c>
      <c r="E176" s="29"/>
      <c r="F176" s="28">
        <f>D176*E176</f>
        <v>0</v>
      </c>
      <c r="G176" s="8"/>
    </row>
    <row r="177" spans="2:7" ht="11.1" customHeight="1" outlineLevel="2">
      <c r="B177" s="7" t="s">
        <v>198</v>
      </c>
      <c r="C177" s="6">
        <v>35186100</v>
      </c>
      <c r="D177" s="14">
        <v>2990</v>
      </c>
      <c r="E177" s="29"/>
      <c r="F177" s="28">
        <f>D177*E177</f>
        <v>0</v>
      </c>
      <c r="G177" s="8"/>
    </row>
    <row r="178" spans="2:7" ht="11.1" customHeight="1" outlineLevel="2">
      <c r="B178" s="7" t="s">
        <v>199</v>
      </c>
      <c r="C178" s="6">
        <v>38257300</v>
      </c>
      <c r="D178" s="14">
        <v>2990</v>
      </c>
      <c r="E178" s="29"/>
      <c r="F178" s="28">
        <f>D178*E178</f>
        <v>0</v>
      </c>
      <c r="G178" s="8"/>
    </row>
    <row r="179" spans="2:7" ht="11.1" customHeight="1" outlineLevel="2">
      <c r="B179" s="7" t="s">
        <v>200</v>
      </c>
      <c r="C179" s="6">
        <v>32912400</v>
      </c>
      <c r="D179" s="14">
        <v>2115</v>
      </c>
      <c r="E179" s="29"/>
      <c r="F179" s="28">
        <f>D179*E179</f>
        <v>0</v>
      </c>
      <c r="G179" s="8"/>
    </row>
    <row r="180" spans="2:7" ht="21.95" customHeight="1" outlineLevel="2">
      <c r="B180" s="7" t="s">
        <v>201</v>
      </c>
      <c r="C180" s="6">
        <v>40131300</v>
      </c>
      <c r="D180" s="14">
        <v>2115</v>
      </c>
      <c r="E180" s="29"/>
      <c r="F180" s="28">
        <f>D180*E180</f>
        <v>0</v>
      </c>
      <c r="G180" s="8"/>
    </row>
    <row r="181" spans="2:7" ht="11.1" customHeight="1" outlineLevel="2">
      <c r="B181" s="7" t="s">
        <v>202</v>
      </c>
      <c r="C181" s="6">
        <v>38238800</v>
      </c>
      <c r="D181" s="14">
        <v>2115</v>
      </c>
      <c r="E181" s="29"/>
      <c r="F181" s="28">
        <f>D181*E181</f>
        <v>0</v>
      </c>
      <c r="G181" s="8"/>
    </row>
    <row r="182" spans="2:7" ht="11.1" customHeight="1" outlineLevel="2">
      <c r="B182" s="7" t="s">
        <v>203</v>
      </c>
      <c r="C182" s="6">
        <v>39289800</v>
      </c>
      <c r="D182" s="14">
        <v>2115</v>
      </c>
      <c r="E182" s="29"/>
      <c r="F182" s="28">
        <f>D182*E182</f>
        <v>0</v>
      </c>
      <c r="G182" s="8"/>
    </row>
    <row r="183" spans="2:7" ht="21.95" customHeight="1" outlineLevel="2">
      <c r="B183" s="7" t="s">
        <v>204</v>
      </c>
      <c r="C183" s="6">
        <v>40131400</v>
      </c>
      <c r="D183" s="14">
        <v>2115</v>
      </c>
      <c r="E183" s="29"/>
      <c r="F183" s="28">
        <f>D183*E183</f>
        <v>0</v>
      </c>
      <c r="G183" s="8"/>
    </row>
    <row r="184" spans="2:7" ht="11.1" customHeight="1" outlineLevel="2">
      <c r="B184" s="7" t="s">
        <v>205</v>
      </c>
      <c r="C184" s="6">
        <v>32912500</v>
      </c>
      <c r="D184" s="14">
        <v>2115</v>
      </c>
      <c r="E184" s="29"/>
      <c r="F184" s="28">
        <f>D184*E184</f>
        <v>0</v>
      </c>
      <c r="G184" s="8"/>
    </row>
    <row r="185" spans="2:7" ht="21.95" customHeight="1" outlineLevel="2">
      <c r="B185" s="7" t="s">
        <v>206</v>
      </c>
      <c r="C185" s="6">
        <v>38238100</v>
      </c>
      <c r="D185" s="14">
        <v>2060</v>
      </c>
      <c r="E185" s="29"/>
      <c r="F185" s="28">
        <f>D185*E185</f>
        <v>0</v>
      </c>
      <c r="G185" s="8"/>
    </row>
    <row r="186" spans="2:7" ht="21.95" customHeight="1" outlineLevel="2">
      <c r="B186" s="7" t="s">
        <v>207</v>
      </c>
      <c r="C186" s="6">
        <v>38001200</v>
      </c>
      <c r="D186" s="14">
        <v>2060</v>
      </c>
      <c r="E186" s="29"/>
      <c r="F186" s="28">
        <f>D186*E186</f>
        <v>0</v>
      </c>
      <c r="G186" s="8"/>
    </row>
    <row r="187" spans="2:7" ht="11.1" customHeight="1" outlineLevel="2">
      <c r="B187" s="7" t="s">
        <v>208</v>
      </c>
      <c r="C187" s="6">
        <v>38000300</v>
      </c>
      <c r="D187" s="14">
        <v>2965</v>
      </c>
      <c r="E187" s="29"/>
      <c r="F187" s="28">
        <f>D187*E187</f>
        <v>0</v>
      </c>
      <c r="G187" s="8"/>
    </row>
    <row r="188" spans="2:7" ht="11.1" customHeight="1" outlineLevel="2">
      <c r="B188" s="7" t="s">
        <v>209</v>
      </c>
      <c r="C188" s="6">
        <v>40121600</v>
      </c>
      <c r="D188" s="14">
        <v>2965</v>
      </c>
      <c r="E188" s="29"/>
      <c r="F188" s="28">
        <f>D188*E188</f>
        <v>0</v>
      </c>
      <c r="G188" s="8"/>
    </row>
    <row r="189" spans="2:7" ht="11.1" customHeight="1" outlineLevel="2">
      <c r="B189" s="7" t="s">
        <v>210</v>
      </c>
      <c r="C189" s="6">
        <v>40121700</v>
      </c>
      <c r="D189" s="14">
        <v>2965</v>
      </c>
      <c r="E189" s="29"/>
      <c r="F189" s="28">
        <f>D189*E189</f>
        <v>0</v>
      </c>
      <c r="G189" s="8"/>
    </row>
    <row r="190" spans="2:7" ht="11.1" customHeight="1" outlineLevel="2">
      <c r="B190" s="7" t="s">
        <v>211</v>
      </c>
      <c r="C190" s="6">
        <v>38000000</v>
      </c>
      <c r="D190" s="14">
        <v>2965</v>
      </c>
      <c r="E190" s="29"/>
      <c r="F190" s="28">
        <f>D190*E190</f>
        <v>0</v>
      </c>
      <c r="G190" s="8"/>
    </row>
    <row r="191" spans="2:7" ht="11.1" customHeight="1" outlineLevel="2">
      <c r="B191" s="7" t="s">
        <v>212</v>
      </c>
      <c r="C191" s="6">
        <v>38300800</v>
      </c>
      <c r="D191" s="14">
        <v>2200</v>
      </c>
      <c r="E191" s="29"/>
      <c r="F191" s="28">
        <f>D191*E191</f>
        <v>0</v>
      </c>
      <c r="G191" s="8"/>
    </row>
    <row r="192" spans="2:7" ht="11.1" customHeight="1" outlineLevel="2">
      <c r="B192" s="7" t="s">
        <v>213</v>
      </c>
      <c r="C192" s="6">
        <v>38299900</v>
      </c>
      <c r="D192" s="14">
        <v>2795</v>
      </c>
      <c r="E192" s="29"/>
      <c r="F192" s="28">
        <f>D192*E192</f>
        <v>0</v>
      </c>
      <c r="G192" s="8"/>
    </row>
    <row r="193" spans="2:7" s="1" customFormat="1" ht="5.0999999999999996" customHeight="1" outlineLevel="1">
      <c r="E193" s="33"/>
      <c r="F193" s="32">
        <f>D193*E193</f>
        <v>0</v>
      </c>
    </row>
    <row r="194" spans="2:7" ht="11.1" customHeight="1" outlineLevel="1">
      <c r="B194" s="11" t="s">
        <v>214</v>
      </c>
      <c r="C194" s="11"/>
      <c r="D194" s="12">
        <v>1700</v>
      </c>
      <c r="E194" s="13"/>
      <c r="F194" s="13"/>
      <c r="G194" s="13"/>
    </row>
    <row r="195" spans="2:7" ht="11.1" customHeight="1" outlineLevel="2">
      <c r="B195" s="7" t="s">
        <v>215</v>
      </c>
      <c r="C195" s="6">
        <v>68383</v>
      </c>
      <c r="D195" s="8"/>
      <c r="E195" s="29"/>
      <c r="F195" s="28">
        <f>D195*E195</f>
        <v>0</v>
      </c>
      <c r="G195" s="8"/>
    </row>
    <row r="196" spans="2:7" ht="11.1" customHeight="1" outlineLevel="2">
      <c r="B196" s="7" t="s">
        <v>216</v>
      </c>
      <c r="C196" s="6">
        <v>68840</v>
      </c>
      <c r="D196" s="14">
        <v>1280</v>
      </c>
      <c r="E196" s="29"/>
      <c r="F196" s="28">
        <f>D196*E196</f>
        <v>0</v>
      </c>
      <c r="G196" s="8"/>
    </row>
    <row r="197" spans="2:7" ht="11.1" customHeight="1" outlineLevel="2">
      <c r="B197" s="7" t="s">
        <v>217</v>
      </c>
      <c r="C197" s="6">
        <v>68847</v>
      </c>
      <c r="D197" s="14">
        <v>1200</v>
      </c>
      <c r="E197" s="29"/>
      <c r="F197" s="28">
        <f>D197*E197</f>
        <v>0</v>
      </c>
      <c r="G197" s="8"/>
    </row>
    <row r="198" spans="2:7" ht="11.1" customHeight="1" outlineLevel="2">
      <c r="B198" s="7" t="s">
        <v>218</v>
      </c>
      <c r="C198" s="6">
        <v>68350</v>
      </c>
      <c r="D198" s="14">
        <v>1350</v>
      </c>
      <c r="E198" s="29"/>
      <c r="F198" s="28">
        <f>D198*E198</f>
        <v>0</v>
      </c>
      <c r="G198" s="8"/>
    </row>
    <row r="199" spans="2:7" ht="11.1" customHeight="1" outlineLevel="2">
      <c r="B199" s="7" t="s">
        <v>219</v>
      </c>
      <c r="C199" s="6">
        <v>68366</v>
      </c>
      <c r="D199" s="14">
        <v>1350</v>
      </c>
      <c r="E199" s="29"/>
      <c r="F199" s="28">
        <f>D199*E199</f>
        <v>0</v>
      </c>
      <c r="G199" s="8"/>
    </row>
    <row r="200" spans="2:7" ht="11.1" customHeight="1" outlineLevel="2">
      <c r="B200" s="7" t="s">
        <v>220</v>
      </c>
      <c r="C200" s="6">
        <v>68379</v>
      </c>
      <c r="D200" s="14">
        <v>1700</v>
      </c>
      <c r="E200" s="29"/>
      <c r="F200" s="28">
        <f>D200*E200</f>
        <v>0</v>
      </c>
      <c r="G200" s="8"/>
    </row>
    <row r="201" spans="2:7" s="1" customFormat="1" ht="5.0999999999999996" customHeight="1" outlineLevel="1">
      <c r="E201" s="33"/>
      <c r="F201" s="32">
        <f>D201*E201</f>
        <v>0</v>
      </c>
    </row>
    <row r="202" spans="2:7" ht="11.1" customHeight="1" outlineLevel="1">
      <c r="B202" s="11" t="s">
        <v>221</v>
      </c>
      <c r="C202" s="11"/>
      <c r="D202" s="12">
        <v>3500</v>
      </c>
      <c r="E202" s="13"/>
      <c r="F202" s="13"/>
      <c r="G202" s="13"/>
    </row>
    <row r="203" spans="2:7" ht="11.1" customHeight="1" outlineLevel="2">
      <c r="B203" s="7" t="s">
        <v>222</v>
      </c>
      <c r="C203" s="7" t="s">
        <v>223</v>
      </c>
      <c r="D203" s="14">
        <v>3500</v>
      </c>
      <c r="E203" s="29"/>
      <c r="F203" s="28">
        <f>D203*E203</f>
        <v>0</v>
      </c>
      <c r="G203" s="8"/>
    </row>
    <row r="204" spans="2:7" ht="11.1" customHeight="1" outlineLevel="2">
      <c r="B204" s="7" t="s">
        <v>224</v>
      </c>
      <c r="C204" s="7" t="s">
        <v>225</v>
      </c>
      <c r="D204" s="14">
        <v>2800</v>
      </c>
      <c r="E204" s="29"/>
      <c r="F204" s="28">
        <f>D204*E204</f>
        <v>0</v>
      </c>
      <c r="G204" s="8"/>
    </row>
    <row r="205" spans="2:7" s="1" customFormat="1" ht="5.0999999999999996" customHeight="1" outlineLevel="1">
      <c r="E205" s="33"/>
      <c r="F205" s="32">
        <f>D205*E205</f>
        <v>0</v>
      </c>
    </row>
    <row r="206" spans="2:7" ht="11.1" customHeight="1" outlineLevel="1">
      <c r="B206" s="11" t="s">
        <v>226</v>
      </c>
      <c r="C206" s="11"/>
      <c r="D206" s="18">
        <v>830</v>
      </c>
      <c r="E206" s="13"/>
      <c r="F206" s="13"/>
      <c r="G206" s="13"/>
    </row>
    <row r="207" spans="2:7" ht="11.1" customHeight="1" outlineLevel="2">
      <c r="B207" s="7" t="s">
        <v>227</v>
      </c>
      <c r="C207" s="19">
        <v>5058</v>
      </c>
      <c r="D207" s="16">
        <v>300</v>
      </c>
      <c r="E207" s="29"/>
      <c r="F207" s="28">
        <f>D207*E207</f>
        <v>0</v>
      </c>
      <c r="G207" s="8"/>
    </row>
    <row r="208" spans="2:7" ht="11.1" customHeight="1" outlineLevel="2">
      <c r="B208" s="7" t="s">
        <v>228</v>
      </c>
      <c r="C208" s="19">
        <v>5079</v>
      </c>
      <c r="D208" s="16">
        <v>830</v>
      </c>
      <c r="E208" s="29"/>
      <c r="F208" s="28">
        <f>D208*E208</f>
        <v>0</v>
      </c>
      <c r="G208" s="8"/>
    </row>
    <row r="209" spans="2:7" ht="11.1" customHeight="1" outlineLevel="2">
      <c r="B209" s="7" t="s">
        <v>229</v>
      </c>
      <c r="C209" s="19">
        <v>5078</v>
      </c>
      <c r="D209" s="16">
        <v>830</v>
      </c>
      <c r="E209" s="29"/>
      <c r="F209" s="28">
        <f>D209*E209</f>
        <v>0</v>
      </c>
      <c r="G209" s="8"/>
    </row>
    <row r="210" spans="2:7" ht="11.1" customHeight="1" outlineLevel="2">
      <c r="B210" s="7" t="s">
        <v>230</v>
      </c>
      <c r="C210" s="19">
        <v>5047</v>
      </c>
      <c r="D210" s="16">
        <v>290</v>
      </c>
      <c r="E210" s="29"/>
      <c r="F210" s="28">
        <f>D210*E210</f>
        <v>0</v>
      </c>
      <c r="G210" s="8"/>
    </row>
    <row r="211" spans="2:7" s="1" customFormat="1" ht="5.0999999999999996" customHeight="1" outlineLevel="1">
      <c r="E211" s="33"/>
      <c r="F211" s="32">
        <f>D211*E211</f>
        <v>0</v>
      </c>
    </row>
    <row r="212" spans="2:7" ht="11.1" customHeight="1" outlineLevel="1">
      <c r="B212" s="11" t="s">
        <v>231</v>
      </c>
      <c r="C212" s="11"/>
      <c r="D212" s="12">
        <v>10200</v>
      </c>
      <c r="E212" s="13"/>
      <c r="F212" s="13"/>
      <c r="G212" s="13"/>
    </row>
    <row r="213" spans="2:7" ht="11.1" customHeight="1" outlineLevel="2">
      <c r="B213" s="7" t="s">
        <v>232</v>
      </c>
      <c r="C213" s="7" t="s">
        <v>233</v>
      </c>
      <c r="D213" s="14">
        <v>1600</v>
      </c>
      <c r="E213" s="29"/>
      <c r="F213" s="28">
        <f>D213*E213</f>
        <v>0</v>
      </c>
      <c r="G213" s="8"/>
    </row>
    <row r="214" spans="2:7" ht="11.1" customHeight="1" outlineLevel="2">
      <c r="B214" s="7" t="s">
        <v>234</v>
      </c>
      <c r="C214" s="7" t="s">
        <v>235</v>
      </c>
      <c r="D214" s="14">
        <v>1480</v>
      </c>
      <c r="E214" s="29"/>
      <c r="F214" s="28">
        <f>D214*E214</f>
        <v>0</v>
      </c>
      <c r="G214" s="8"/>
    </row>
    <row r="215" spans="2:7" ht="11.1" customHeight="1" outlineLevel="2">
      <c r="B215" s="7" t="s">
        <v>236</v>
      </c>
      <c r="C215" s="7" t="s">
        <v>237</v>
      </c>
      <c r="D215" s="14">
        <v>1980</v>
      </c>
      <c r="E215" s="29"/>
      <c r="F215" s="28">
        <f>D215*E215</f>
        <v>0</v>
      </c>
      <c r="G215" s="8"/>
    </row>
    <row r="216" spans="2:7" ht="11.1" customHeight="1" outlineLevel="2">
      <c r="B216" s="7" t="s">
        <v>238</v>
      </c>
      <c r="C216" s="7" t="s">
        <v>239</v>
      </c>
      <c r="D216" s="14">
        <v>1850</v>
      </c>
      <c r="E216" s="29"/>
      <c r="F216" s="28">
        <f>D216*E216</f>
        <v>0</v>
      </c>
      <c r="G216" s="8"/>
    </row>
    <row r="217" spans="2:7" ht="11.1" customHeight="1" outlineLevel="2">
      <c r="B217" s="7" t="s">
        <v>240</v>
      </c>
      <c r="C217" s="7" t="s">
        <v>241</v>
      </c>
      <c r="D217" s="14">
        <v>1980</v>
      </c>
      <c r="E217" s="29"/>
      <c r="F217" s="28">
        <f>D217*E217</f>
        <v>0</v>
      </c>
      <c r="G217" s="8"/>
    </row>
    <row r="218" spans="2:7" ht="11.1" customHeight="1" outlineLevel="2">
      <c r="B218" s="7" t="s">
        <v>242</v>
      </c>
      <c r="C218" s="7" t="s">
        <v>243</v>
      </c>
      <c r="D218" s="16">
        <v>150</v>
      </c>
      <c r="E218" s="29"/>
      <c r="F218" s="28">
        <f>D218*E218</f>
        <v>0</v>
      </c>
      <c r="G218" s="8"/>
    </row>
    <row r="219" spans="2:7" ht="11.1" customHeight="1" outlineLevel="2">
      <c r="B219" s="7" t="s">
        <v>244</v>
      </c>
      <c r="C219" s="7" t="s">
        <v>245</v>
      </c>
      <c r="D219" s="16">
        <v>90</v>
      </c>
      <c r="E219" s="29"/>
      <c r="F219" s="28">
        <f>D219*E219</f>
        <v>0</v>
      </c>
      <c r="G219" s="8"/>
    </row>
    <row r="220" spans="2:7" ht="11.1" customHeight="1" outlineLevel="2">
      <c r="B220" s="7" t="s">
        <v>246</v>
      </c>
      <c r="C220" s="7" t="s">
        <v>247</v>
      </c>
      <c r="D220" s="16">
        <v>220</v>
      </c>
      <c r="E220" s="29"/>
      <c r="F220" s="28">
        <f>D220*E220</f>
        <v>0</v>
      </c>
      <c r="G220" s="8"/>
    </row>
    <row r="221" spans="2:7" ht="11.1" customHeight="1" outlineLevel="2">
      <c r="B221" s="7" t="s">
        <v>248</v>
      </c>
      <c r="C221" s="7" t="s">
        <v>249</v>
      </c>
      <c r="D221" s="14">
        <v>4500</v>
      </c>
      <c r="E221" s="29"/>
      <c r="F221" s="28">
        <f>D221*E221</f>
        <v>0</v>
      </c>
      <c r="G221" s="8"/>
    </row>
    <row r="222" spans="2:7" ht="11.1" customHeight="1" outlineLevel="2">
      <c r="B222" s="7" t="s">
        <v>250</v>
      </c>
      <c r="C222" s="7" t="s">
        <v>251</v>
      </c>
      <c r="D222" s="14">
        <v>10200</v>
      </c>
      <c r="E222" s="29"/>
      <c r="F222" s="28">
        <f>D222*E222</f>
        <v>0</v>
      </c>
      <c r="G222" s="8"/>
    </row>
    <row r="223" spans="2:7" ht="11.1" customHeight="1" outlineLevel="2">
      <c r="B223" s="7" t="s">
        <v>252</v>
      </c>
      <c r="C223" s="7" t="s">
        <v>253</v>
      </c>
      <c r="D223" s="14">
        <v>7950</v>
      </c>
      <c r="E223" s="29"/>
      <c r="F223" s="28">
        <f>D223*E223</f>
        <v>0</v>
      </c>
      <c r="G223" s="8"/>
    </row>
    <row r="224" spans="2:7" ht="11.1" customHeight="1" outlineLevel="2">
      <c r="B224" s="7" t="s">
        <v>254</v>
      </c>
      <c r="C224" s="7" t="s">
        <v>255</v>
      </c>
      <c r="D224" s="14">
        <v>2100</v>
      </c>
      <c r="E224" s="29"/>
      <c r="F224" s="28">
        <f>D224*E224</f>
        <v>0</v>
      </c>
      <c r="G224" s="8"/>
    </row>
    <row r="225" spans="2:7" s="1" customFormat="1" ht="5.0999999999999996" customHeight="1" outlineLevel="1">
      <c r="E225" s="33"/>
      <c r="F225" s="32">
        <f>D225*E225</f>
        <v>0</v>
      </c>
    </row>
    <row r="226" spans="2:7" ht="11.1" customHeight="1" outlineLevel="1">
      <c r="B226" s="11" t="s">
        <v>256</v>
      </c>
      <c r="C226" s="11"/>
      <c r="D226" s="12">
        <v>2690</v>
      </c>
      <c r="E226" s="13"/>
      <c r="F226" s="13"/>
      <c r="G226" s="13"/>
    </row>
    <row r="227" spans="2:7" ht="11.1" customHeight="1" outlineLevel="2">
      <c r="B227" s="7" t="s">
        <v>257</v>
      </c>
      <c r="C227" s="6">
        <v>5553817</v>
      </c>
      <c r="D227" s="14">
        <v>2690</v>
      </c>
      <c r="E227" s="29"/>
      <c r="F227" s="28">
        <f>D227*E227</f>
        <v>0</v>
      </c>
      <c r="G227" s="8"/>
    </row>
    <row r="228" spans="2:7" ht="11.1" customHeight="1" outlineLevel="2">
      <c r="B228" s="7" t="s">
        <v>258</v>
      </c>
      <c r="C228" s="6">
        <v>5553805</v>
      </c>
      <c r="D228" s="14">
        <v>2690</v>
      </c>
      <c r="E228" s="29"/>
      <c r="F228" s="28">
        <f>D228*E228</f>
        <v>0</v>
      </c>
      <c r="G228" s="8"/>
    </row>
    <row r="229" spans="2:7" s="1" customFormat="1" ht="5.0999999999999996" customHeight="1" outlineLevel="2">
      <c r="E229" s="33"/>
      <c r="F229" s="32">
        <f>D229*E229</f>
        <v>0</v>
      </c>
    </row>
    <row r="230" spans="2:7" ht="11.1" customHeight="1" outlineLevel="2">
      <c r="B230" s="11" t="s">
        <v>259</v>
      </c>
      <c r="C230" s="11"/>
      <c r="D230" s="12">
        <v>1575</v>
      </c>
      <c r="E230" s="13"/>
      <c r="F230" s="13"/>
      <c r="G230" s="13"/>
    </row>
    <row r="231" spans="2:7" ht="21.95" customHeight="1" outlineLevel="3">
      <c r="B231" s="7" t="s">
        <v>260</v>
      </c>
      <c r="C231" s="6">
        <v>5582625</v>
      </c>
      <c r="D231" s="14">
        <v>1215</v>
      </c>
      <c r="E231" s="29"/>
      <c r="F231" s="28">
        <f>D231*E231</f>
        <v>0</v>
      </c>
      <c r="G231" s="8"/>
    </row>
    <row r="232" spans="2:7" ht="21.95" customHeight="1" outlineLevel="3">
      <c r="B232" s="7" t="s">
        <v>261</v>
      </c>
      <c r="C232" s="6">
        <v>5582620</v>
      </c>
      <c r="D232" s="16">
        <v>855</v>
      </c>
      <c r="E232" s="29"/>
      <c r="F232" s="28">
        <f>D232*E232</f>
        <v>0</v>
      </c>
      <c r="G232" s="8"/>
    </row>
    <row r="233" spans="2:7" ht="21.95" customHeight="1" outlineLevel="3">
      <c r="B233" s="7" t="s">
        <v>262</v>
      </c>
      <c r="C233" s="6">
        <v>5582606</v>
      </c>
      <c r="D233" s="16">
        <v>800</v>
      </c>
      <c r="E233" s="29"/>
      <c r="F233" s="28">
        <f>D233*E233</f>
        <v>0</v>
      </c>
      <c r="G233" s="8"/>
    </row>
    <row r="234" spans="2:7" ht="21.95" customHeight="1" outlineLevel="3">
      <c r="B234" s="7" t="s">
        <v>263</v>
      </c>
      <c r="C234" s="6">
        <v>5582604</v>
      </c>
      <c r="D234" s="16">
        <v>800</v>
      </c>
      <c r="E234" s="29"/>
      <c r="F234" s="28">
        <f>D234*E234</f>
        <v>0</v>
      </c>
      <c r="G234" s="8"/>
    </row>
    <row r="235" spans="2:7" ht="11.1" customHeight="1" outlineLevel="3">
      <c r="B235" s="7" t="s">
        <v>264</v>
      </c>
      <c r="C235" s="6">
        <v>5582609</v>
      </c>
      <c r="D235" s="16">
        <v>850</v>
      </c>
      <c r="E235" s="29"/>
      <c r="F235" s="28">
        <f>D235*E235</f>
        <v>0</v>
      </c>
      <c r="G235" s="8"/>
    </row>
    <row r="236" spans="2:7" ht="21.95" customHeight="1" outlineLevel="3">
      <c r="B236" s="7" t="s">
        <v>265</v>
      </c>
      <c r="C236" s="6">
        <v>5582504</v>
      </c>
      <c r="D236" s="14">
        <v>1575</v>
      </c>
      <c r="E236" s="29"/>
      <c r="F236" s="28">
        <f>D236*E236</f>
        <v>0</v>
      </c>
      <c r="G236" s="8"/>
    </row>
    <row r="237" spans="2:7" ht="11.1" customHeight="1" outlineLevel="3">
      <c r="B237" s="7" t="s">
        <v>266</v>
      </c>
      <c r="C237" s="6">
        <v>5582634</v>
      </c>
      <c r="D237" s="16">
        <v>655</v>
      </c>
      <c r="E237" s="29"/>
      <c r="F237" s="28">
        <f>D237*E237</f>
        <v>0</v>
      </c>
      <c r="G237" s="8"/>
    </row>
    <row r="238" spans="2:7" ht="21.95" customHeight="1" outlineLevel="3">
      <c r="B238" s="7" t="s">
        <v>267</v>
      </c>
      <c r="C238" s="6">
        <v>5582627</v>
      </c>
      <c r="D238" s="14">
        <v>1215</v>
      </c>
      <c r="E238" s="29"/>
      <c r="F238" s="28">
        <f>D238*E238</f>
        <v>0</v>
      </c>
      <c r="G238" s="8"/>
    </row>
    <row r="239" spans="2:7" ht="21.95" customHeight="1" outlineLevel="3">
      <c r="B239" s="7" t="s">
        <v>268</v>
      </c>
      <c r="C239" s="6">
        <v>5582624</v>
      </c>
      <c r="D239" s="16">
        <v>800</v>
      </c>
      <c r="E239" s="29"/>
      <c r="F239" s="28">
        <f>D239*E239</f>
        <v>0</v>
      </c>
      <c r="G239" s="8"/>
    </row>
    <row r="240" spans="2:7" ht="11.1" customHeight="1" outlineLevel="2">
      <c r="B240" s="7" t="s">
        <v>269</v>
      </c>
      <c r="C240" s="6">
        <v>5591015</v>
      </c>
      <c r="D240" s="16">
        <v>350</v>
      </c>
      <c r="E240" s="29"/>
      <c r="F240" s="28">
        <f>D240*E240</f>
        <v>0</v>
      </c>
      <c r="G240" s="8"/>
    </row>
    <row r="241" spans="2:7" s="1" customFormat="1" ht="5.0999999999999996" customHeight="1" outlineLevel="1">
      <c r="E241" s="33"/>
      <c r="F241" s="32">
        <f>D241*E241</f>
        <v>0</v>
      </c>
    </row>
    <row r="242" spans="2:7" ht="11.1" customHeight="1" outlineLevel="1">
      <c r="B242" s="11" t="s">
        <v>270</v>
      </c>
      <c r="C242" s="11"/>
      <c r="D242" s="12">
        <v>1200</v>
      </c>
      <c r="E242" s="13"/>
      <c r="F242" s="13"/>
      <c r="G242" s="13"/>
    </row>
    <row r="243" spans="2:7" ht="11.1" customHeight="1" outlineLevel="2">
      <c r="B243" s="7" t="s">
        <v>271</v>
      </c>
      <c r="C243" s="7"/>
      <c r="D243" s="16">
        <v>120</v>
      </c>
      <c r="E243" s="29"/>
      <c r="F243" s="28">
        <f>D243*E243</f>
        <v>0</v>
      </c>
      <c r="G243" s="8"/>
    </row>
    <row r="244" spans="2:7" ht="11.1" customHeight="1" outlineLevel="2">
      <c r="B244" s="7" t="s">
        <v>272</v>
      </c>
      <c r="C244" s="6">
        <v>180301</v>
      </c>
      <c r="D244" s="14">
        <v>1200</v>
      </c>
      <c r="E244" s="29"/>
      <c r="F244" s="28">
        <f>D244*E244</f>
        <v>0</v>
      </c>
      <c r="G244" s="8"/>
    </row>
    <row r="245" spans="2:7" ht="11.1" customHeight="1" outlineLevel="2">
      <c r="B245" s="7" t="s">
        <v>273</v>
      </c>
      <c r="C245" s="7"/>
      <c r="D245" s="16">
        <v>80</v>
      </c>
      <c r="E245" s="29"/>
      <c r="F245" s="28">
        <f>D245*E245</f>
        <v>0</v>
      </c>
      <c r="G245" s="8"/>
    </row>
    <row r="246" spans="2:7" ht="11.1" customHeight="1" outlineLevel="2">
      <c r="B246" s="7" t="s">
        <v>274</v>
      </c>
      <c r="C246" s="7" t="s">
        <v>275</v>
      </c>
      <c r="D246" s="16">
        <v>600</v>
      </c>
      <c r="E246" s="29"/>
      <c r="F246" s="28">
        <f>D246*E246</f>
        <v>0</v>
      </c>
      <c r="G246" s="8"/>
    </row>
    <row r="247" spans="2:7" ht="11.1" customHeight="1" outlineLevel="3">
      <c r="B247" s="9" t="s">
        <v>276</v>
      </c>
      <c r="C247" s="9"/>
      <c r="D247" s="17">
        <v>600</v>
      </c>
      <c r="E247" s="31"/>
      <c r="F247" s="30">
        <f>D247*E247</f>
        <v>0</v>
      </c>
      <c r="G247" s="10"/>
    </row>
    <row r="248" spans="2:7" ht="11.1" customHeight="1" outlineLevel="3">
      <c r="B248" s="9" t="s">
        <v>277</v>
      </c>
      <c r="C248" s="9"/>
      <c r="D248" s="17">
        <v>600</v>
      </c>
      <c r="E248" s="31"/>
      <c r="F248" s="30">
        <f>D248*E248</f>
        <v>0</v>
      </c>
      <c r="G248" s="10"/>
    </row>
    <row r="249" spans="2:7" ht="11.1" customHeight="1" outlineLevel="3">
      <c r="B249" s="9" t="s">
        <v>278</v>
      </c>
      <c r="C249" s="9"/>
      <c r="D249" s="17">
        <v>600</v>
      </c>
      <c r="E249" s="31"/>
      <c r="F249" s="30">
        <f>D249*E249</f>
        <v>0</v>
      </c>
      <c r="G249" s="10"/>
    </row>
    <row r="250" spans="2:7" ht="11.1" customHeight="1" outlineLevel="3">
      <c r="B250" s="9" t="s">
        <v>279</v>
      </c>
      <c r="C250" s="9"/>
      <c r="D250" s="17">
        <v>600</v>
      </c>
      <c r="E250" s="31"/>
      <c r="F250" s="30">
        <f>D250*E250</f>
        <v>0</v>
      </c>
      <c r="G250" s="10"/>
    </row>
    <row r="251" spans="2:7" ht="11.1" customHeight="1" outlineLevel="3">
      <c r="B251" s="9" t="s">
        <v>280</v>
      </c>
      <c r="C251" s="9"/>
      <c r="D251" s="17">
        <v>600</v>
      </c>
      <c r="E251" s="31"/>
      <c r="F251" s="30">
        <f>D251*E251</f>
        <v>0</v>
      </c>
      <c r="G251" s="10"/>
    </row>
    <row r="252" spans="2:7" ht="11.1" customHeight="1" outlineLevel="3">
      <c r="B252" s="9" t="s">
        <v>281</v>
      </c>
      <c r="C252" s="9"/>
      <c r="D252" s="17">
        <v>600</v>
      </c>
      <c r="E252" s="31"/>
      <c r="F252" s="30">
        <f>D252*E252</f>
        <v>0</v>
      </c>
      <c r="G252" s="10"/>
    </row>
    <row r="253" spans="2:7" ht="11.1" customHeight="1" outlineLevel="3">
      <c r="B253" s="9" t="s">
        <v>282</v>
      </c>
      <c r="C253" s="9"/>
      <c r="D253" s="17">
        <v>600</v>
      </c>
      <c r="E253" s="31"/>
      <c r="F253" s="30">
        <f>D253*E253</f>
        <v>0</v>
      </c>
      <c r="G253" s="10"/>
    </row>
    <row r="254" spans="2:7" ht="11.1" customHeight="1" outlineLevel="3">
      <c r="B254" s="9" t="s">
        <v>283</v>
      </c>
      <c r="C254" s="9"/>
      <c r="D254" s="17">
        <v>600</v>
      </c>
      <c r="E254" s="31"/>
      <c r="F254" s="30">
        <f>D254*E254</f>
        <v>0</v>
      </c>
      <c r="G254" s="10"/>
    </row>
    <row r="255" spans="2:7" ht="11.1" customHeight="1" outlineLevel="3">
      <c r="B255" s="9" t="s">
        <v>284</v>
      </c>
      <c r="C255" s="9"/>
      <c r="D255" s="17">
        <v>600</v>
      </c>
      <c r="E255" s="31"/>
      <c r="F255" s="30">
        <f>D255*E255</f>
        <v>0</v>
      </c>
      <c r="G255" s="10"/>
    </row>
    <row r="256" spans="2:7" ht="11.1" customHeight="1" outlineLevel="3">
      <c r="B256" s="9" t="s">
        <v>285</v>
      </c>
      <c r="C256" s="9"/>
      <c r="D256" s="17">
        <v>600</v>
      </c>
      <c r="E256" s="31"/>
      <c r="F256" s="30">
        <f>D256*E256</f>
        <v>0</v>
      </c>
      <c r="G256" s="10"/>
    </row>
    <row r="257" spans="2:7" ht="11.1" customHeight="1" outlineLevel="2">
      <c r="B257" s="7" t="s">
        <v>286</v>
      </c>
      <c r="C257" s="7" t="s">
        <v>287</v>
      </c>
      <c r="D257" s="14">
        <v>1200</v>
      </c>
      <c r="E257" s="29"/>
      <c r="F257" s="28">
        <f>D257*E257</f>
        <v>0</v>
      </c>
      <c r="G257" s="8"/>
    </row>
    <row r="258" spans="2:7" ht="11.1" customHeight="1" outlineLevel="3">
      <c r="B258" s="9" t="s">
        <v>279</v>
      </c>
      <c r="C258" s="9"/>
      <c r="D258" s="15">
        <v>1200</v>
      </c>
      <c r="E258" s="31"/>
      <c r="F258" s="30">
        <f>D258*E258</f>
        <v>0</v>
      </c>
      <c r="G258" s="10"/>
    </row>
    <row r="259" spans="2:7" ht="11.1" customHeight="1" outlineLevel="3">
      <c r="B259" s="9" t="s">
        <v>280</v>
      </c>
      <c r="C259" s="9"/>
      <c r="D259" s="15">
        <v>1200</v>
      </c>
      <c r="E259" s="31"/>
      <c r="F259" s="30">
        <f>D259*E259</f>
        <v>0</v>
      </c>
      <c r="G259" s="10"/>
    </row>
    <row r="260" spans="2:7" ht="11.1" customHeight="1" outlineLevel="3">
      <c r="B260" s="9" t="s">
        <v>281</v>
      </c>
      <c r="C260" s="9"/>
      <c r="D260" s="15">
        <v>1200</v>
      </c>
      <c r="E260" s="31"/>
      <c r="F260" s="30">
        <f>D260*E260</f>
        <v>0</v>
      </c>
      <c r="G260" s="10"/>
    </row>
    <row r="261" spans="2:7" ht="11.1" customHeight="1" outlineLevel="3">
      <c r="B261" s="9" t="s">
        <v>282</v>
      </c>
      <c r="C261" s="9"/>
      <c r="D261" s="15">
        <v>1200</v>
      </c>
      <c r="E261" s="31"/>
      <c r="F261" s="30">
        <f>D261*E261</f>
        <v>0</v>
      </c>
      <c r="G261" s="10"/>
    </row>
    <row r="262" spans="2:7" ht="11.1" customHeight="1" outlineLevel="3">
      <c r="B262" s="9" t="s">
        <v>283</v>
      </c>
      <c r="C262" s="9"/>
      <c r="D262" s="15">
        <v>1200</v>
      </c>
      <c r="E262" s="31"/>
      <c r="F262" s="30">
        <f>D262*E262</f>
        <v>0</v>
      </c>
      <c r="G262" s="10"/>
    </row>
    <row r="263" spans="2:7" ht="11.1" customHeight="1" outlineLevel="3">
      <c r="B263" s="9" t="s">
        <v>284</v>
      </c>
      <c r="C263" s="9"/>
      <c r="D263" s="15">
        <v>1200</v>
      </c>
      <c r="E263" s="31"/>
      <c r="F263" s="30">
        <f>D263*E263</f>
        <v>0</v>
      </c>
      <c r="G263" s="10"/>
    </row>
    <row r="264" spans="2:7" ht="11.1" customHeight="1" outlineLevel="3">
      <c r="B264" s="9" t="s">
        <v>285</v>
      </c>
      <c r="C264" s="9"/>
      <c r="D264" s="15">
        <v>1200</v>
      </c>
      <c r="E264" s="31"/>
      <c r="F264" s="30">
        <f>D264*E264</f>
        <v>0</v>
      </c>
      <c r="G264" s="10"/>
    </row>
    <row r="265" spans="2:7" ht="11.1" customHeight="1" outlineLevel="2">
      <c r="B265" s="7" t="s">
        <v>288</v>
      </c>
      <c r="C265" s="7"/>
      <c r="D265" s="16">
        <v>600</v>
      </c>
      <c r="E265" s="29"/>
      <c r="F265" s="28">
        <f>D265*E265</f>
        <v>0</v>
      </c>
      <c r="G265" s="8"/>
    </row>
    <row r="266" spans="2:7" ht="11.1" customHeight="1" outlineLevel="3">
      <c r="B266" s="9" t="s">
        <v>289</v>
      </c>
      <c r="C266" s="9"/>
      <c r="D266" s="17">
        <v>600</v>
      </c>
      <c r="E266" s="31"/>
      <c r="F266" s="30">
        <f>D266*E266</f>
        <v>0</v>
      </c>
      <c r="G266" s="10"/>
    </row>
    <row r="267" spans="2:7" ht="11.1" customHeight="1" outlineLevel="3">
      <c r="B267" s="9" t="s">
        <v>290</v>
      </c>
      <c r="C267" s="9"/>
      <c r="D267" s="17">
        <v>600</v>
      </c>
      <c r="E267" s="31"/>
      <c r="F267" s="30">
        <f>D267*E267</f>
        <v>0</v>
      </c>
      <c r="G267" s="10"/>
    </row>
    <row r="268" spans="2:7" ht="11.1" customHeight="1" outlineLevel="1">
      <c r="B268" s="11" t="s">
        <v>291</v>
      </c>
      <c r="C268" s="11"/>
      <c r="D268" s="18">
        <v>600</v>
      </c>
      <c r="E268" s="13"/>
      <c r="F268" s="13"/>
      <c r="G268" s="13"/>
    </row>
    <row r="269" spans="2:7" ht="11.1" customHeight="1" outlineLevel="2">
      <c r="B269" s="7" t="s">
        <v>292</v>
      </c>
      <c r="C269" s="7" t="s">
        <v>293</v>
      </c>
      <c r="D269" s="16">
        <v>120</v>
      </c>
      <c r="E269" s="29"/>
      <c r="F269" s="28">
        <f>D269*E269</f>
        <v>0</v>
      </c>
      <c r="G269" s="8"/>
    </row>
    <row r="270" spans="2:7" ht="11.1" customHeight="1" outlineLevel="2">
      <c r="B270" s="7" t="s">
        <v>292</v>
      </c>
      <c r="C270" s="7" t="s">
        <v>294</v>
      </c>
      <c r="D270" s="16">
        <v>120</v>
      </c>
      <c r="E270" s="29"/>
      <c r="F270" s="28">
        <f>D270*E270</f>
        <v>0</v>
      </c>
      <c r="G270" s="8"/>
    </row>
    <row r="271" spans="2:7" ht="11.1" customHeight="1" outlineLevel="2">
      <c r="B271" s="7" t="s">
        <v>292</v>
      </c>
      <c r="C271" s="7" t="s">
        <v>295</v>
      </c>
      <c r="D271" s="16">
        <v>120</v>
      </c>
      <c r="E271" s="29"/>
      <c r="F271" s="28">
        <f>D271*E271</f>
        <v>0</v>
      </c>
      <c r="G271" s="8"/>
    </row>
    <row r="272" spans="2:7" ht="11.1" customHeight="1" outlineLevel="2">
      <c r="B272" s="7" t="s">
        <v>292</v>
      </c>
      <c r="C272" s="7" t="s">
        <v>296</v>
      </c>
      <c r="D272" s="16">
        <v>90</v>
      </c>
      <c r="E272" s="29"/>
      <c r="F272" s="28">
        <f>D272*E272</f>
        <v>0</v>
      </c>
      <c r="G272" s="8"/>
    </row>
    <row r="273" spans="2:7" ht="21.95" customHeight="1" outlineLevel="2">
      <c r="B273" s="7" t="s">
        <v>297</v>
      </c>
      <c r="C273" s="7"/>
      <c r="D273" s="16">
        <v>600</v>
      </c>
      <c r="E273" s="29"/>
      <c r="F273" s="28">
        <f>D273*E273</f>
        <v>0</v>
      </c>
      <c r="G273" s="8"/>
    </row>
    <row r="274" spans="2:7" ht="21.95" customHeight="1" outlineLevel="2">
      <c r="B274" s="7" t="s">
        <v>298</v>
      </c>
      <c r="C274" s="7"/>
      <c r="D274" s="16">
        <v>600</v>
      </c>
      <c r="E274" s="29"/>
      <c r="F274" s="28">
        <f>D274*E274</f>
        <v>0</v>
      </c>
      <c r="G274" s="8"/>
    </row>
    <row r="275" spans="2:7" s="1" customFormat="1" ht="5.0999999999999996" customHeight="1" outlineLevel="1">
      <c r="E275" s="33"/>
      <c r="F275" s="32">
        <f>D275*E275</f>
        <v>0</v>
      </c>
    </row>
    <row r="276" spans="2:7" ht="11.1" customHeight="1" outlineLevel="1">
      <c r="B276" s="11" t="s">
        <v>299</v>
      </c>
      <c r="C276" s="11"/>
      <c r="D276" s="12">
        <v>7650</v>
      </c>
      <c r="E276" s="13"/>
      <c r="F276" s="13"/>
      <c r="G276" s="13"/>
    </row>
    <row r="277" spans="2:7" ht="11.1" customHeight="1" outlineLevel="2">
      <c r="B277" s="11" t="s">
        <v>300</v>
      </c>
      <c r="C277" s="11"/>
      <c r="D277" s="12">
        <v>7650</v>
      </c>
      <c r="E277" s="13"/>
      <c r="F277" s="13"/>
      <c r="G277" s="13"/>
    </row>
    <row r="278" spans="2:7" ht="21.95" customHeight="1" outlineLevel="3">
      <c r="B278" s="7" t="s">
        <v>301</v>
      </c>
      <c r="C278" s="7" t="s">
        <v>302</v>
      </c>
      <c r="D278" s="14">
        <v>7650</v>
      </c>
      <c r="E278" s="29"/>
      <c r="F278" s="28">
        <f>D278*E278</f>
        <v>0</v>
      </c>
      <c r="G278" s="8"/>
    </row>
    <row r="279" spans="2:7" ht="21.95" customHeight="1" outlineLevel="3">
      <c r="B279" s="7" t="s">
        <v>303</v>
      </c>
      <c r="C279" s="7" t="s">
        <v>304</v>
      </c>
      <c r="D279" s="14">
        <v>7110</v>
      </c>
      <c r="E279" s="29"/>
      <c r="F279" s="28">
        <f>D279*E279</f>
        <v>0</v>
      </c>
      <c r="G279" s="8"/>
    </row>
    <row r="280" spans="2:7" ht="11.1" customHeight="1" outlineLevel="3">
      <c r="B280" s="7" t="s">
        <v>305</v>
      </c>
      <c r="C280" s="7" t="s">
        <v>306</v>
      </c>
      <c r="D280" s="14">
        <v>4050</v>
      </c>
      <c r="E280" s="29"/>
      <c r="F280" s="28">
        <f>D280*E280</f>
        <v>0</v>
      </c>
      <c r="G280" s="8"/>
    </row>
    <row r="281" spans="2:7" ht="11.1" customHeight="1" outlineLevel="3">
      <c r="B281" s="7" t="s">
        <v>307</v>
      </c>
      <c r="C281" s="7" t="s">
        <v>308</v>
      </c>
      <c r="D281" s="14">
        <v>2340</v>
      </c>
      <c r="E281" s="29"/>
      <c r="F281" s="28">
        <f>D281*E281</f>
        <v>0</v>
      </c>
      <c r="G281" s="8"/>
    </row>
    <row r="282" spans="2:7" ht="11.1" customHeight="1" outlineLevel="3">
      <c r="B282" s="7" t="s">
        <v>309</v>
      </c>
      <c r="C282" s="6">
        <v>52806</v>
      </c>
      <c r="D282" s="14">
        <v>5310</v>
      </c>
      <c r="E282" s="29"/>
      <c r="F282" s="28">
        <f>D282*E282</f>
        <v>0</v>
      </c>
      <c r="G282" s="8"/>
    </row>
    <row r="283" spans="2:7" ht="11.1" customHeight="1" outlineLevel="4">
      <c r="B283" s="9" t="s">
        <v>310</v>
      </c>
      <c r="C283" s="9"/>
      <c r="D283" s="15">
        <v>5310</v>
      </c>
      <c r="E283" s="31"/>
      <c r="F283" s="30">
        <f>D283*E283</f>
        <v>0</v>
      </c>
      <c r="G283" s="10"/>
    </row>
    <row r="284" spans="2:7" ht="11.1" customHeight="1" outlineLevel="4">
      <c r="B284" s="9" t="s">
        <v>311</v>
      </c>
      <c r="C284" s="9"/>
      <c r="D284" s="15">
        <v>5310</v>
      </c>
      <c r="E284" s="31"/>
      <c r="F284" s="30">
        <f>D284*E284</f>
        <v>0</v>
      </c>
      <c r="G284" s="10"/>
    </row>
    <row r="285" spans="2:7" ht="11.1" customHeight="1" outlineLevel="4">
      <c r="B285" s="9" t="s">
        <v>312</v>
      </c>
      <c r="C285" s="9"/>
      <c r="D285" s="15">
        <v>5310</v>
      </c>
      <c r="E285" s="31"/>
      <c r="F285" s="30">
        <f>D285*E285</f>
        <v>0</v>
      </c>
      <c r="G285" s="10"/>
    </row>
    <row r="286" spans="2:7" ht="11.1" customHeight="1" outlineLevel="3">
      <c r="B286" s="7" t="s">
        <v>313</v>
      </c>
      <c r="C286" s="6">
        <v>52808</v>
      </c>
      <c r="D286" s="14">
        <v>5310</v>
      </c>
      <c r="E286" s="29"/>
      <c r="F286" s="28">
        <f>D286*E286</f>
        <v>0</v>
      </c>
      <c r="G286" s="8"/>
    </row>
    <row r="287" spans="2:7" ht="11.1" customHeight="1" outlineLevel="4">
      <c r="B287" s="9" t="s">
        <v>314</v>
      </c>
      <c r="C287" s="9"/>
      <c r="D287" s="15">
        <v>5310</v>
      </c>
      <c r="E287" s="31"/>
      <c r="F287" s="30">
        <f>D287*E287</f>
        <v>0</v>
      </c>
      <c r="G287" s="10"/>
    </row>
    <row r="288" spans="2:7" ht="11.1" customHeight="1" outlineLevel="3">
      <c r="B288" s="7" t="s">
        <v>315</v>
      </c>
      <c r="C288" s="6">
        <v>52702</v>
      </c>
      <c r="D288" s="14">
        <v>5310</v>
      </c>
      <c r="E288" s="29"/>
      <c r="F288" s="28">
        <f>D288*E288</f>
        <v>0</v>
      </c>
      <c r="G288" s="8"/>
    </row>
    <row r="289" spans="2:7" ht="11.1" customHeight="1" outlineLevel="4">
      <c r="B289" s="9" t="s">
        <v>316</v>
      </c>
      <c r="C289" s="9"/>
      <c r="D289" s="15">
        <v>5310</v>
      </c>
      <c r="E289" s="31"/>
      <c r="F289" s="30">
        <f>D289*E289</f>
        <v>0</v>
      </c>
      <c r="G289" s="10"/>
    </row>
    <row r="290" spans="2:7" ht="11.1" customHeight="1" outlineLevel="3">
      <c r="B290" s="7" t="s">
        <v>317</v>
      </c>
      <c r="C290" s="7" t="s">
        <v>318</v>
      </c>
      <c r="D290" s="14">
        <v>5850</v>
      </c>
      <c r="E290" s="29"/>
      <c r="F290" s="28">
        <f>D290*E290</f>
        <v>0</v>
      </c>
      <c r="G290" s="8"/>
    </row>
    <row r="291" spans="2:7" ht="11.1" customHeight="1" outlineLevel="3">
      <c r="B291" s="7" t="s">
        <v>319</v>
      </c>
      <c r="C291" s="6">
        <v>9028</v>
      </c>
      <c r="D291" s="14">
        <v>6020</v>
      </c>
      <c r="E291" s="29"/>
      <c r="F291" s="28">
        <f>D291*E291</f>
        <v>0</v>
      </c>
      <c r="G291" s="8"/>
    </row>
    <row r="292" spans="2:7" ht="11.1" customHeight="1" outlineLevel="4">
      <c r="B292" s="9" t="s">
        <v>320</v>
      </c>
      <c r="C292" s="9"/>
      <c r="D292" s="15">
        <v>6020</v>
      </c>
      <c r="E292" s="31"/>
      <c r="F292" s="30">
        <f>D292*E292</f>
        <v>0</v>
      </c>
      <c r="G292" s="10"/>
    </row>
    <row r="293" spans="2:7" ht="11.1" customHeight="1" outlineLevel="4">
      <c r="B293" s="9" t="s">
        <v>321</v>
      </c>
      <c r="C293" s="9"/>
      <c r="D293" s="15">
        <v>6020</v>
      </c>
      <c r="E293" s="31"/>
      <c r="F293" s="30">
        <f>D293*E293</f>
        <v>0</v>
      </c>
      <c r="G293" s="10"/>
    </row>
    <row r="294" spans="2:7" ht="11.1" customHeight="1" outlineLevel="3">
      <c r="B294" s="7" t="s">
        <v>322</v>
      </c>
      <c r="C294" s="6">
        <v>9060</v>
      </c>
      <c r="D294" s="14">
        <v>3150</v>
      </c>
      <c r="E294" s="29"/>
      <c r="F294" s="28">
        <f>D294*E294</f>
        <v>0</v>
      </c>
      <c r="G294" s="8"/>
    </row>
    <row r="295" spans="2:7" ht="11.1" customHeight="1" outlineLevel="4">
      <c r="B295" s="9" t="s">
        <v>323</v>
      </c>
      <c r="C295" s="9"/>
      <c r="D295" s="15">
        <v>2250</v>
      </c>
      <c r="E295" s="31"/>
      <c r="F295" s="30">
        <f>D295*E295</f>
        <v>0</v>
      </c>
      <c r="G295" s="10"/>
    </row>
    <row r="296" spans="2:7" ht="11.1" customHeight="1" outlineLevel="4">
      <c r="B296" s="9" t="s">
        <v>324</v>
      </c>
      <c r="C296" s="9"/>
      <c r="D296" s="15">
        <v>2250</v>
      </c>
      <c r="E296" s="31"/>
      <c r="F296" s="30">
        <f>D296*E296</f>
        <v>0</v>
      </c>
      <c r="G296" s="10"/>
    </row>
    <row r="297" spans="2:7" ht="11.1" customHeight="1" outlineLevel="4">
      <c r="B297" s="9" t="s">
        <v>325</v>
      </c>
      <c r="C297" s="9"/>
      <c r="D297" s="15">
        <v>3150</v>
      </c>
      <c r="E297" s="31"/>
      <c r="F297" s="30">
        <f>D297*E297</f>
        <v>0</v>
      </c>
      <c r="G297" s="10"/>
    </row>
    <row r="298" spans="2:7" ht="11.1" customHeight="1" outlineLevel="4">
      <c r="B298" s="9" t="s">
        <v>326</v>
      </c>
      <c r="C298" s="9"/>
      <c r="D298" s="15">
        <v>3150</v>
      </c>
      <c r="E298" s="31"/>
      <c r="F298" s="30">
        <f>D298*E298</f>
        <v>0</v>
      </c>
      <c r="G298" s="10"/>
    </row>
    <row r="299" spans="2:7" ht="11.1" customHeight="1" outlineLevel="3">
      <c r="B299" s="7" t="s">
        <v>327</v>
      </c>
      <c r="C299" s="6">
        <v>52601</v>
      </c>
      <c r="D299" s="14">
        <v>2250</v>
      </c>
      <c r="E299" s="29"/>
      <c r="F299" s="28">
        <f>D299*E299</f>
        <v>0</v>
      </c>
      <c r="G299" s="8"/>
    </row>
    <row r="300" spans="2:7" ht="11.1" customHeight="1" outlineLevel="4">
      <c r="B300" s="9" t="s">
        <v>328</v>
      </c>
      <c r="C300" s="9"/>
      <c r="D300" s="15">
        <v>2250</v>
      </c>
      <c r="E300" s="31"/>
      <c r="F300" s="30">
        <f>D300*E300</f>
        <v>0</v>
      </c>
      <c r="G300" s="10"/>
    </row>
    <row r="301" spans="2:7" ht="11.1" customHeight="1" outlineLevel="3">
      <c r="B301" s="7" t="s">
        <v>329</v>
      </c>
      <c r="C301" s="6">
        <v>9056</v>
      </c>
      <c r="D301" s="14">
        <v>5310</v>
      </c>
      <c r="E301" s="29"/>
      <c r="F301" s="28">
        <f>D301*E301</f>
        <v>0</v>
      </c>
      <c r="G301" s="8"/>
    </row>
    <row r="302" spans="2:7" ht="11.1" customHeight="1" outlineLevel="4">
      <c r="B302" s="9" t="s">
        <v>330</v>
      </c>
      <c r="C302" s="9"/>
      <c r="D302" s="15">
        <v>5310</v>
      </c>
      <c r="E302" s="31"/>
      <c r="F302" s="30">
        <f>D302*E302</f>
        <v>0</v>
      </c>
      <c r="G302" s="10"/>
    </row>
    <row r="303" spans="2:7" ht="21.95" customHeight="1" outlineLevel="3">
      <c r="B303" s="7" t="s">
        <v>331</v>
      </c>
      <c r="C303" s="7" t="s">
        <v>332</v>
      </c>
      <c r="D303" s="14">
        <v>6020</v>
      </c>
      <c r="E303" s="29"/>
      <c r="F303" s="28">
        <f>D303*E303</f>
        <v>0</v>
      </c>
      <c r="G303" s="8"/>
    </row>
    <row r="304" spans="2:7" ht="11.1" customHeight="1" outlineLevel="4">
      <c r="B304" s="9" t="s">
        <v>333</v>
      </c>
      <c r="C304" s="9"/>
      <c r="D304" s="15">
        <v>6020</v>
      </c>
      <c r="E304" s="31"/>
      <c r="F304" s="30">
        <f>D304*E304</f>
        <v>0</v>
      </c>
      <c r="G304" s="10"/>
    </row>
    <row r="305" spans="2:7" ht="11.1" customHeight="1" outlineLevel="3">
      <c r="B305" s="7" t="s">
        <v>334</v>
      </c>
      <c r="C305" s="6">
        <v>9068</v>
      </c>
      <c r="D305" s="14">
        <v>2970</v>
      </c>
      <c r="E305" s="29"/>
      <c r="F305" s="28">
        <f>D305*E305</f>
        <v>0</v>
      </c>
      <c r="G305" s="8"/>
    </row>
    <row r="306" spans="2:7" ht="11.1" customHeight="1" outlineLevel="4">
      <c r="B306" s="9" t="s">
        <v>335</v>
      </c>
      <c r="C306" s="9"/>
      <c r="D306" s="15">
        <v>2970</v>
      </c>
      <c r="E306" s="31"/>
      <c r="F306" s="30">
        <f>D306*E306</f>
        <v>0</v>
      </c>
      <c r="G306" s="10"/>
    </row>
    <row r="307" spans="2:7" ht="11.1" customHeight="1" outlineLevel="4">
      <c r="B307" s="9" t="s">
        <v>336</v>
      </c>
      <c r="C307" s="9"/>
      <c r="D307" s="15">
        <v>2970</v>
      </c>
      <c r="E307" s="31"/>
      <c r="F307" s="30">
        <f>D307*E307</f>
        <v>0</v>
      </c>
      <c r="G307" s="10"/>
    </row>
    <row r="308" spans="2:7" ht="11.1" customHeight="1" outlineLevel="4">
      <c r="B308" s="9" t="s">
        <v>337</v>
      </c>
      <c r="C308" s="9"/>
      <c r="D308" s="15">
        <v>2970</v>
      </c>
      <c r="E308" s="31"/>
      <c r="F308" s="30">
        <f>D308*E308</f>
        <v>0</v>
      </c>
      <c r="G308" s="10"/>
    </row>
    <row r="309" spans="2:7" ht="11.1" customHeight="1" outlineLevel="4">
      <c r="B309" s="9" t="s">
        <v>338</v>
      </c>
      <c r="C309" s="9"/>
      <c r="D309" s="15">
        <v>2970</v>
      </c>
      <c r="E309" s="31"/>
      <c r="F309" s="30">
        <f>D309*E309</f>
        <v>0</v>
      </c>
      <c r="G309" s="10"/>
    </row>
    <row r="310" spans="2:7" ht="11.1" customHeight="1" outlineLevel="3">
      <c r="B310" s="7" t="s">
        <v>339</v>
      </c>
      <c r="C310" s="6">
        <v>9021</v>
      </c>
      <c r="D310" s="14">
        <v>6020</v>
      </c>
      <c r="E310" s="29"/>
      <c r="F310" s="28">
        <f>D310*E310</f>
        <v>0</v>
      </c>
      <c r="G310" s="8"/>
    </row>
    <row r="311" spans="2:7" ht="11.1" customHeight="1" outlineLevel="4">
      <c r="B311" s="9" t="s">
        <v>340</v>
      </c>
      <c r="C311" s="9"/>
      <c r="D311" s="15">
        <v>6020</v>
      </c>
      <c r="E311" s="31"/>
      <c r="F311" s="30">
        <f>D311*E311</f>
        <v>0</v>
      </c>
      <c r="G311" s="10"/>
    </row>
    <row r="312" spans="2:7" ht="11.1" customHeight="1" outlineLevel="4">
      <c r="B312" s="9" t="s">
        <v>341</v>
      </c>
      <c r="C312" s="9"/>
      <c r="D312" s="15">
        <v>6020</v>
      </c>
      <c r="E312" s="31"/>
      <c r="F312" s="30">
        <f>D312*E312</f>
        <v>0</v>
      </c>
      <c r="G312" s="10"/>
    </row>
    <row r="313" spans="2:7" ht="11.1" customHeight="1" outlineLevel="4">
      <c r="B313" s="9" t="s">
        <v>342</v>
      </c>
      <c r="C313" s="9"/>
      <c r="D313" s="15">
        <v>6020</v>
      </c>
      <c r="E313" s="31"/>
      <c r="F313" s="30">
        <f>D313*E313</f>
        <v>0</v>
      </c>
      <c r="G313" s="10"/>
    </row>
    <row r="314" spans="2:7" ht="11.1" customHeight="1" outlineLevel="3">
      <c r="B314" s="7" t="s">
        <v>343</v>
      </c>
      <c r="C314" s="6">
        <v>9025</v>
      </c>
      <c r="D314" s="14">
        <v>6020</v>
      </c>
      <c r="E314" s="29"/>
      <c r="F314" s="28">
        <f>D314*E314</f>
        <v>0</v>
      </c>
      <c r="G314" s="8"/>
    </row>
    <row r="315" spans="2:7" ht="11.1" customHeight="1" outlineLevel="4">
      <c r="B315" s="9" t="s">
        <v>344</v>
      </c>
      <c r="C315" s="9"/>
      <c r="D315" s="15">
        <v>6020</v>
      </c>
      <c r="E315" s="31"/>
      <c r="F315" s="30">
        <f>D315*E315</f>
        <v>0</v>
      </c>
      <c r="G315" s="10"/>
    </row>
    <row r="316" spans="2:7" ht="11.1" customHeight="1" outlineLevel="4">
      <c r="B316" s="9" t="s">
        <v>345</v>
      </c>
      <c r="C316" s="9"/>
      <c r="D316" s="15">
        <v>6020</v>
      </c>
      <c r="E316" s="31"/>
      <c r="F316" s="30">
        <f>D316*E316</f>
        <v>0</v>
      </c>
      <c r="G316" s="10"/>
    </row>
    <row r="317" spans="2:7" ht="11.1" customHeight="1" outlineLevel="4">
      <c r="B317" s="9" t="s">
        <v>346</v>
      </c>
      <c r="C317" s="9"/>
      <c r="D317" s="15">
        <v>6020</v>
      </c>
      <c r="E317" s="31"/>
      <c r="F317" s="30">
        <f>D317*E317</f>
        <v>0</v>
      </c>
      <c r="G317" s="10"/>
    </row>
    <row r="318" spans="2:7" ht="11.1" customHeight="1" outlineLevel="4">
      <c r="B318" s="9" t="s">
        <v>340</v>
      </c>
      <c r="C318" s="9"/>
      <c r="D318" s="15">
        <v>6020</v>
      </c>
      <c r="E318" s="31"/>
      <c r="F318" s="30">
        <f>D318*E318</f>
        <v>0</v>
      </c>
      <c r="G318" s="10"/>
    </row>
    <row r="319" spans="2:7" ht="11.1" customHeight="1" outlineLevel="4">
      <c r="B319" s="9" t="s">
        <v>341</v>
      </c>
      <c r="C319" s="9"/>
      <c r="D319" s="15">
        <v>6020</v>
      </c>
      <c r="E319" s="31"/>
      <c r="F319" s="30">
        <f>D319*E319</f>
        <v>0</v>
      </c>
      <c r="G319" s="10"/>
    </row>
    <row r="320" spans="2:7" ht="11.1" customHeight="1" outlineLevel="4">
      <c r="B320" s="9" t="s">
        <v>347</v>
      </c>
      <c r="C320" s="9"/>
      <c r="D320" s="15">
        <v>6020</v>
      </c>
      <c r="E320" s="31"/>
      <c r="F320" s="30">
        <f>D320*E320</f>
        <v>0</v>
      </c>
      <c r="G320" s="10"/>
    </row>
    <row r="321" spans="2:7" ht="11.1" customHeight="1" outlineLevel="4">
      <c r="B321" s="9" t="s">
        <v>348</v>
      </c>
      <c r="C321" s="9"/>
      <c r="D321" s="15">
        <v>6020</v>
      </c>
      <c r="E321" s="31"/>
      <c r="F321" s="30">
        <f>D321*E321</f>
        <v>0</v>
      </c>
      <c r="G321" s="10"/>
    </row>
    <row r="322" spans="2:7" ht="11.1" customHeight="1" outlineLevel="3">
      <c r="B322" s="7" t="s">
        <v>349</v>
      </c>
      <c r="C322" s="6">
        <v>9024</v>
      </c>
      <c r="D322" s="14">
        <v>6210</v>
      </c>
      <c r="E322" s="29"/>
      <c r="F322" s="28">
        <f>D322*E322</f>
        <v>0</v>
      </c>
      <c r="G322" s="8"/>
    </row>
    <row r="323" spans="2:7" ht="11.1" customHeight="1" outlineLevel="4">
      <c r="B323" s="9" t="s">
        <v>337</v>
      </c>
      <c r="C323" s="9"/>
      <c r="D323" s="15">
        <v>6210</v>
      </c>
      <c r="E323" s="31"/>
      <c r="F323" s="30">
        <f>D323*E323</f>
        <v>0</v>
      </c>
      <c r="G323" s="10"/>
    </row>
    <row r="324" spans="2:7" ht="21.95" customHeight="1" outlineLevel="3">
      <c r="B324" s="7" t="s">
        <v>350</v>
      </c>
      <c r="C324" s="7" t="s">
        <v>351</v>
      </c>
      <c r="D324" s="14">
        <v>6705</v>
      </c>
      <c r="E324" s="29"/>
      <c r="F324" s="28">
        <f>D324*E324</f>
        <v>0</v>
      </c>
      <c r="G324" s="8"/>
    </row>
    <row r="325" spans="2:7" ht="11.1" customHeight="1" outlineLevel="4">
      <c r="B325" s="9" t="s">
        <v>341</v>
      </c>
      <c r="C325" s="9"/>
      <c r="D325" s="15">
        <v>6705</v>
      </c>
      <c r="E325" s="31"/>
      <c r="F325" s="30">
        <f>D325*E325</f>
        <v>0</v>
      </c>
      <c r="G325" s="10"/>
    </row>
    <row r="326" spans="2:7" ht="11.1" customHeight="1" outlineLevel="3">
      <c r="B326" s="7" t="s">
        <v>352</v>
      </c>
      <c r="C326" s="6">
        <v>9026</v>
      </c>
      <c r="D326" s="14">
        <v>6020</v>
      </c>
      <c r="E326" s="29"/>
      <c r="F326" s="28">
        <f>D326*E326</f>
        <v>0</v>
      </c>
      <c r="G326" s="8"/>
    </row>
    <row r="327" spans="2:7" ht="11.1" customHeight="1" outlineLevel="4">
      <c r="B327" s="9" t="s">
        <v>353</v>
      </c>
      <c r="C327" s="9"/>
      <c r="D327" s="15">
        <v>6020</v>
      </c>
      <c r="E327" s="31"/>
      <c r="F327" s="30">
        <f>D327*E327</f>
        <v>0</v>
      </c>
      <c r="G327" s="10"/>
    </row>
    <row r="328" spans="2:7" ht="21.95" customHeight="1" outlineLevel="3">
      <c r="B328" s="7" t="s">
        <v>354</v>
      </c>
      <c r="C328" s="7" t="s">
        <v>355</v>
      </c>
      <c r="D328" s="16">
        <v>680</v>
      </c>
      <c r="E328" s="29"/>
      <c r="F328" s="28">
        <f>D328*E328</f>
        <v>0</v>
      </c>
      <c r="G328" s="8"/>
    </row>
    <row r="329" spans="2:7" ht="11.1" customHeight="1" outlineLevel="4">
      <c r="B329" s="9" t="s">
        <v>356</v>
      </c>
      <c r="C329" s="9"/>
      <c r="D329" s="17">
        <v>680</v>
      </c>
      <c r="E329" s="31"/>
      <c r="F329" s="30">
        <f>D329*E329</f>
        <v>0</v>
      </c>
      <c r="G329" s="10"/>
    </row>
    <row r="330" spans="2:7" ht="11.1" customHeight="1" outlineLevel="4">
      <c r="B330" s="9" t="s">
        <v>14</v>
      </c>
      <c r="C330" s="9"/>
      <c r="D330" s="17">
        <v>680</v>
      </c>
      <c r="E330" s="31"/>
      <c r="F330" s="30">
        <f>D330*E330</f>
        <v>0</v>
      </c>
      <c r="G330" s="10"/>
    </row>
    <row r="331" spans="2:7" ht="21.95" customHeight="1" outlineLevel="3">
      <c r="B331" s="7" t="s">
        <v>357</v>
      </c>
      <c r="C331" s="7" t="s">
        <v>358</v>
      </c>
      <c r="D331" s="16">
        <v>720</v>
      </c>
      <c r="E331" s="29"/>
      <c r="F331" s="28">
        <f>D331*E331</f>
        <v>0</v>
      </c>
      <c r="G331" s="8"/>
    </row>
    <row r="332" spans="2:7" ht="11.1" customHeight="1" outlineLevel="4">
      <c r="B332" s="9" t="s">
        <v>356</v>
      </c>
      <c r="C332" s="9"/>
      <c r="D332" s="17">
        <v>720</v>
      </c>
      <c r="E332" s="31"/>
      <c r="F332" s="30">
        <f>D332*E332</f>
        <v>0</v>
      </c>
      <c r="G332" s="10"/>
    </row>
    <row r="333" spans="2:7" ht="11.1" customHeight="1" outlineLevel="4">
      <c r="B333" s="9" t="s">
        <v>14</v>
      </c>
      <c r="C333" s="9"/>
      <c r="D333" s="17">
        <v>720</v>
      </c>
      <c r="E333" s="31"/>
      <c r="F333" s="30">
        <f>D333*E333</f>
        <v>0</v>
      </c>
      <c r="G333" s="10"/>
    </row>
    <row r="334" spans="2:7" ht="11.1" customHeight="1" outlineLevel="2">
      <c r="B334" s="11" t="s">
        <v>173</v>
      </c>
      <c r="C334" s="11"/>
      <c r="D334" s="12">
        <v>2240</v>
      </c>
      <c r="E334" s="13"/>
      <c r="F334" s="13"/>
      <c r="G334" s="13"/>
    </row>
    <row r="335" spans="2:7" ht="11.1" customHeight="1" outlineLevel="3">
      <c r="B335" s="7" t="s">
        <v>359</v>
      </c>
      <c r="C335" s="6">
        <v>2000581</v>
      </c>
      <c r="D335" s="14">
        <v>2240</v>
      </c>
      <c r="E335" s="29"/>
      <c r="F335" s="28">
        <f>D335*E335</f>
        <v>0</v>
      </c>
      <c r="G335" s="8"/>
    </row>
    <row r="336" spans="2:7" ht="11.1" customHeight="1" outlineLevel="3">
      <c r="B336" s="7" t="s">
        <v>360</v>
      </c>
      <c r="C336" s="7"/>
      <c r="D336" s="14">
        <v>2240</v>
      </c>
      <c r="E336" s="29"/>
      <c r="F336" s="28">
        <f>D336*E336</f>
        <v>0</v>
      </c>
      <c r="G336" s="8"/>
    </row>
    <row r="337" spans="2:7" s="1" customFormat="1" ht="5.0999999999999996" customHeight="1" outlineLevel="2">
      <c r="E337" s="33"/>
      <c r="F337" s="32">
        <f>D337*E337</f>
        <v>0</v>
      </c>
    </row>
    <row r="338" spans="2:7" ht="11.1" customHeight="1" outlineLevel="2">
      <c r="B338" s="11" t="s">
        <v>361</v>
      </c>
      <c r="C338" s="11"/>
      <c r="D338" s="12">
        <v>5990</v>
      </c>
      <c r="E338" s="13"/>
      <c r="F338" s="13"/>
      <c r="G338" s="13"/>
    </row>
    <row r="339" spans="2:7" ht="21.95" customHeight="1" outlineLevel="3">
      <c r="B339" s="7" t="s">
        <v>362</v>
      </c>
      <c r="C339" s="6">
        <v>62042</v>
      </c>
      <c r="D339" s="14">
        <v>5990</v>
      </c>
      <c r="E339" s="29"/>
      <c r="F339" s="28">
        <f>D339*E339</f>
        <v>0</v>
      </c>
      <c r="G339" s="8"/>
    </row>
    <row r="340" spans="2:7" ht="21.95" customHeight="1" outlineLevel="3">
      <c r="B340" s="7" t="s">
        <v>363</v>
      </c>
      <c r="C340" s="6">
        <v>62041</v>
      </c>
      <c r="D340" s="14">
        <v>5990</v>
      </c>
      <c r="E340" s="29"/>
      <c r="F340" s="28">
        <f>D340*E340</f>
        <v>0</v>
      </c>
      <c r="G340" s="8"/>
    </row>
    <row r="341" spans="2:7" ht="21.95" customHeight="1" outlineLevel="3">
      <c r="B341" s="7" t="s">
        <v>364</v>
      </c>
      <c r="C341" s="6">
        <v>62043</v>
      </c>
      <c r="D341" s="14">
        <v>5990</v>
      </c>
      <c r="E341" s="29"/>
      <c r="F341" s="28">
        <f>D341*E341</f>
        <v>0</v>
      </c>
      <c r="G341" s="8"/>
    </row>
    <row r="342" spans="2:7" ht="11.1" customHeight="1" outlineLevel="3">
      <c r="B342" s="7" t="s">
        <v>365</v>
      </c>
      <c r="C342" s="6">
        <v>62033</v>
      </c>
      <c r="D342" s="14">
        <v>2590</v>
      </c>
      <c r="E342" s="29"/>
      <c r="F342" s="28">
        <f>D342*E342</f>
        <v>0</v>
      </c>
      <c r="G342" s="8"/>
    </row>
    <row r="343" spans="2:7" ht="11.1" customHeight="1" outlineLevel="3">
      <c r="B343" s="7" t="s">
        <v>366</v>
      </c>
      <c r="C343" s="6">
        <v>62032</v>
      </c>
      <c r="D343" s="14">
        <v>2590</v>
      </c>
      <c r="E343" s="29"/>
      <c r="F343" s="28">
        <f>D343*E343</f>
        <v>0</v>
      </c>
      <c r="G343" s="8"/>
    </row>
    <row r="344" spans="2:7" ht="11.1" customHeight="1" outlineLevel="3">
      <c r="B344" s="7" t="s">
        <v>367</v>
      </c>
      <c r="C344" s="6">
        <v>62036</v>
      </c>
      <c r="D344" s="14">
        <v>2770</v>
      </c>
      <c r="E344" s="29"/>
      <c r="F344" s="28">
        <f>D344*E344</f>
        <v>0</v>
      </c>
      <c r="G344" s="8"/>
    </row>
    <row r="345" spans="2:7" ht="11.1" customHeight="1" outlineLevel="3">
      <c r="B345" s="7" t="s">
        <v>368</v>
      </c>
      <c r="C345" s="6">
        <v>62037</v>
      </c>
      <c r="D345" s="14">
        <v>2770</v>
      </c>
      <c r="E345" s="29"/>
      <c r="F345" s="28">
        <f>D345*E345</f>
        <v>0</v>
      </c>
      <c r="G345" s="8"/>
    </row>
    <row r="346" spans="2:7" ht="11.1" customHeight="1" outlineLevel="3">
      <c r="B346" s="7" t="s">
        <v>369</v>
      </c>
      <c r="C346" s="6">
        <v>62035</v>
      </c>
      <c r="D346" s="14">
        <v>2590</v>
      </c>
      <c r="E346" s="29"/>
      <c r="F346" s="28">
        <f>D346*E346</f>
        <v>0</v>
      </c>
      <c r="G346" s="8"/>
    </row>
    <row r="347" spans="2:7" ht="11.1" customHeight="1" outlineLevel="3">
      <c r="B347" s="7" t="s">
        <v>370</v>
      </c>
      <c r="C347" s="6">
        <v>62034</v>
      </c>
      <c r="D347" s="14">
        <v>2590</v>
      </c>
      <c r="E347" s="29"/>
      <c r="F347" s="28">
        <f>D347*E347</f>
        <v>0</v>
      </c>
      <c r="G347" s="8"/>
    </row>
    <row r="348" spans="2:7" ht="11.1" customHeight="1" outlineLevel="3">
      <c r="B348" s="7" t="s">
        <v>371</v>
      </c>
      <c r="C348" s="6">
        <v>62039</v>
      </c>
      <c r="D348" s="14">
        <v>2590</v>
      </c>
      <c r="E348" s="29"/>
      <c r="F348" s="28">
        <f>D348*E348</f>
        <v>0</v>
      </c>
      <c r="G348" s="8"/>
    </row>
    <row r="349" spans="2:7" s="1" customFormat="1" ht="5.0999999999999996" customHeight="1" outlineLevel="2">
      <c r="E349" s="33"/>
      <c r="F349" s="32">
        <f>D349*E349</f>
        <v>0</v>
      </c>
    </row>
    <row r="350" spans="2:7" ht="11.1" customHeight="1" outlineLevel="2">
      <c r="B350" s="11" t="s">
        <v>372</v>
      </c>
      <c r="C350" s="11"/>
      <c r="D350" s="12">
        <v>4450</v>
      </c>
      <c r="E350" s="13"/>
      <c r="F350" s="13"/>
      <c r="G350" s="13"/>
    </row>
    <row r="351" spans="2:7" ht="11.1" customHeight="1" outlineLevel="3">
      <c r="B351" s="7" t="s">
        <v>373</v>
      </c>
      <c r="C351" s="7" t="s">
        <v>374</v>
      </c>
      <c r="D351" s="14">
        <v>2950</v>
      </c>
      <c r="E351" s="29"/>
      <c r="F351" s="28">
        <f>D351*E351</f>
        <v>0</v>
      </c>
      <c r="G351" s="8"/>
    </row>
    <row r="352" spans="2:7" ht="11.1" customHeight="1" outlineLevel="3">
      <c r="B352" s="7" t="s">
        <v>375</v>
      </c>
      <c r="C352" s="7" t="s">
        <v>376</v>
      </c>
      <c r="D352" s="14">
        <v>3990</v>
      </c>
      <c r="E352" s="29"/>
      <c r="F352" s="28">
        <f>D352*E352</f>
        <v>0</v>
      </c>
      <c r="G352" s="8"/>
    </row>
    <row r="353" spans="2:7" ht="11.1" customHeight="1" outlineLevel="3">
      <c r="B353" s="7" t="s">
        <v>377</v>
      </c>
      <c r="C353" s="7" t="s">
        <v>378</v>
      </c>
      <c r="D353" s="14">
        <v>3990</v>
      </c>
      <c r="E353" s="29"/>
      <c r="F353" s="28">
        <f>D353*E353</f>
        <v>0</v>
      </c>
      <c r="G353" s="8"/>
    </row>
    <row r="354" spans="2:7" ht="11.1" customHeight="1" outlineLevel="3">
      <c r="B354" s="7" t="s">
        <v>379</v>
      </c>
      <c r="C354" s="7" t="s">
        <v>380</v>
      </c>
      <c r="D354" s="14">
        <v>3580</v>
      </c>
      <c r="E354" s="29"/>
      <c r="F354" s="28">
        <f>D354*E354</f>
        <v>0</v>
      </c>
      <c r="G354" s="8"/>
    </row>
    <row r="355" spans="2:7" ht="11.1" customHeight="1" outlineLevel="3">
      <c r="B355" s="7" t="s">
        <v>381</v>
      </c>
      <c r="C355" s="7" t="s">
        <v>382</v>
      </c>
      <c r="D355" s="14">
        <v>4450</v>
      </c>
      <c r="E355" s="29"/>
      <c r="F355" s="28">
        <f>D355*E355</f>
        <v>0</v>
      </c>
      <c r="G355" s="8"/>
    </row>
    <row r="356" spans="2:7" ht="11.1" customHeight="1" outlineLevel="3">
      <c r="B356" s="7" t="s">
        <v>383</v>
      </c>
      <c r="C356" s="7" t="s">
        <v>384</v>
      </c>
      <c r="D356" s="14">
        <v>4450</v>
      </c>
      <c r="E356" s="29"/>
      <c r="F356" s="28">
        <f>D356*E356</f>
        <v>0</v>
      </c>
      <c r="G356" s="8"/>
    </row>
    <row r="357" spans="2:7" ht="11.1" customHeight="1" outlineLevel="3">
      <c r="B357" s="7" t="s">
        <v>385</v>
      </c>
      <c r="C357" s="7" t="s">
        <v>386</v>
      </c>
      <c r="D357" s="14">
        <v>3580</v>
      </c>
      <c r="E357" s="29"/>
      <c r="F357" s="28">
        <f>D357*E357</f>
        <v>0</v>
      </c>
      <c r="G357" s="8"/>
    </row>
    <row r="358" spans="2:7" s="1" customFormat="1" ht="5.0999999999999996" customHeight="1" outlineLevel="2">
      <c r="E358" s="33"/>
      <c r="F358" s="32">
        <f>D358*E358</f>
        <v>0</v>
      </c>
    </row>
    <row r="359" spans="2:7" ht="11.1" customHeight="1" outlineLevel="2">
      <c r="B359" s="11" t="s">
        <v>387</v>
      </c>
      <c r="C359" s="11"/>
      <c r="D359" s="12">
        <v>2700</v>
      </c>
      <c r="E359" s="13"/>
      <c r="F359" s="13"/>
      <c r="G359" s="13"/>
    </row>
    <row r="360" spans="2:7" ht="11.1" customHeight="1" outlineLevel="3">
      <c r="B360" s="7" t="s">
        <v>388</v>
      </c>
      <c r="C360" s="6">
        <v>2500159409</v>
      </c>
      <c r="D360" s="14">
        <v>1350</v>
      </c>
      <c r="E360" s="29"/>
      <c r="F360" s="28">
        <f>D360*E360</f>
        <v>0</v>
      </c>
      <c r="G360" s="8"/>
    </row>
    <row r="361" spans="2:7" ht="11.1" customHeight="1" outlineLevel="3">
      <c r="B361" s="7" t="s">
        <v>389</v>
      </c>
      <c r="C361" s="6">
        <v>2500157500</v>
      </c>
      <c r="D361" s="14">
        <v>2100</v>
      </c>
      <c r="E361" s="29"/>
      <c r="F361" s="28">
        <f>D361*E361</f>
        <v>0</v>
      </c>
      <c r="G361" s="8"/>
    </row>
    <row r="362" spans="2:7" ht="11.1" customHeight="1" outlineLevel="3">
      <c r="B362" s="7" t="s">
        <v>390</v>
      </c>
      <c r="C362" s="6">
        <v>2500156800</v>
      </c>
      <c r="D362" s="14">
        <v>1500</v>
      </c>
      <c r="E362" s="29"/>
      <c r="F362" s="28">
        <f>D362*E362</f>
        <v>0</v>
      </c>
      <c r="G362" s="8"/>
    </row>
    <row r="363" spans="2:7" ht="11.1" customHeight="1" outlineLevel="3">
      <c r="B363" s="7" t="s">
        <v>391</v>
      </c>
      <c r="C363" s="6">
        <v>2500158010</v>
      </c>
      <c r="D363" s="14">
        <v>2000</v>
      </c>
      <c r="E363" s="29"/>
      <c r="F363" s="28">
        <f>D363*E363</f>
        <v>0</v>
      </c>
      <c r="G363" s="8"/>
    </row>
    <row r="364" spans="2:7" ht="21.95" customHeight="1" outlineLevel="3">
      <c r="B364" s="7" t="s">
        <v>392</v>
      </c>
      <c r="C364" s="6">
        <v>2500156100</v>
      </c>
      <c r="D364" s="14">
        <v>1850</v>
      </c>
      <c r="E364" s="29"/>
      <c r="F364" s="28">
        <f>D364*E364</f>
        <v>0</v>
      </c>
      <c r="G364" s="8"/>
    </row>
    <row r="365" spans="2:7" ht="21.95" customHeight="1" outlineLevel="3">
      <c r="B365" s="7" t="s">
        <v>393</v>
      </c>
      <c r="C365" s="6">
        <v>2500156000</v>
      </c>
      <c r="D365" s="14">
        <v>1850</v>
      </c>
      <c r="E365" s="29"/>
      <c r="F365" s="28">
        <f>D365*E365</f>
        <v>0</v>
      </c>
      <c r="G365" s="8"/>
    </row>
    <row r="366" spans="2:7" ht="11.1" customHeight="1" outlineLevel="3">
      <c r="B366" s="7" t="s">
        <v>394</v>
      </c>
      <c r="C366" s="6">
        <v>2500158001</v>
      </c>
      <c r="D366" s="14">
        <v>2000</v>
      </c>
      <c r="E366" s="29"/>
      <c r="F366" s="28">
        <f>D366*E366</f>
        <v>0</v>
      </c>
      <c r="G366" s="8"/>
    </row>
    <row r="367" spans="2:7" ht="21.95" customHeight="1" outlineLevel="3">
      <c r="B367" s="7" t="s">
        <v>395</v>
      </c>
      <c r="C367" s="6">
        <v>2500158040</v>
      </c>
      <c r="D367" s="14">
        <v>2700</v>
      </c>
      <c r="E367" s="29"/>
      <c r="F367" s="28">
        <f>D367*E367</f>
        <v>0</v>
      </c>
      <c r="G367" s="8"/>
    </row>
    <row r="368" spans="2:7" ht="11.1" customHeight="1" outlineLevel="3">
      <c r="B368" s="7" t="s">
        <v>396</v>
      </c>
      <c r="C368" s="6">
        <v>2500158020</v>
      </c>
      <c r="D368" s="14">
        <v>2700</v>
      </c>
      <c r="E368" s="29"/>
      <c r="F368" s="28">
        <f>D368*E368</f>
        <v>0</v>
      </c>
      <c r="G368" s="8"/>
    </row>
    <row r="369" spans="2:7" ht="11.1" customHeight="1" outlineLevel="3">
      <c r="B369" s="7" t="s">
        <v>397</v>
      </c>
      <c r="C369" s="6">
        <v>2500158022</v>
      </c>
      <c r="D369" s="14">
        <v>2700</v>
      </c>
      <c r="E369" s="29"/>
      <c r="F369" s="28">
        <f>D369*E369</f>
        <v>0</v>
      </c>
      <c r="G369" s="8"/>
    </row>
    <row r="370" spans="2:7" ht="11.1" customHeight="1" outlineLevel="3">
      <c r="B370" s="7" t="s">
        <v>398</v>
      </c>
      <c r="C370" s="6">
        <v>2500158021</v>
      </c>
      <c r="D370" s="14">
        <v>2700</v>
      </c>
      <c r="E370" s="29"/>
      <c r="F370" s="28">
        <f>D370*E370</f>
        <v>0</v>
      </c>
      <c r="G370" s="8"/>
    </row>
    <row r="371" spans="2:7" ht="11.1" customHeight="1" outlineLevel="3">
      <c r="B371" s="7" t="s">
        <v>399</v>
      </c>
      <c r="C371" s="6">
        <v>2500158023</v>
      </c>
      <c r="D371" s="14">
        <v>2700</v>
      </c>
      <c r="E371" s="29"/>
      <c r="F371" s="28">
        <f>D371*E371</f>
        <v>0</v>
      </c>
      <c r="G371" s="8"/>
    </row>
    <row r="372" spans="2:7" ht="11.1" customHeight="1" outlineLevel="2">
      <c r="B372" s="7" t="s">
        <v>400</v>
      </c>
      <c r="C372" s="7" t="s">
        <v>401</v>
      </c>
      <c r="D372" s="14">
        <v>4240</v>
      </c>
      <c r="E372" s="29"/>
      <c r="F372" s="28">
        <f>D372*E372</f>
        <v>0</v>
      </c>
      <c r="G372" s="8"/>
    </row>
    <row r="373" spans="2:7" ht="11.1" customHeight="1" outlineLevel="2">
      <c r="B373" s="7" t="s">
        <v>402</v>
      </c>
      <c r="C373" s="7" t="s">
        <v>403</v>
      </c>
      <c r="D373" s="14">
        <v>4240</v>
      </c>
      <c r="E373" s="29"/>
      <c r="F373" s="28">
        <f>D373*E373</f>
        <v>0</v>
      </c>
      <c r="G373" s="8"/>
    </row>
    <row r="374" spans="2:7" ht="11.1" customHeight="1" outlineLevel="2">
      <c r="B374" s="7" t="s">
        <v>404</v>
      </c>
      <c r="C374" s="7" t="s">
        <v>405</v>
      </c>
      <c r="D374" s="14">
        <v>4420</v>
      </c>
      <c r="E374" s="29"/>
      <c r="F374" s="28">
        <f>D374*E374</f>
        <v>0</v>
      </c>
      <c r="G374" s="8"/>
    </row>
    <row r="375" spans="2:7" ht="11.1" customHeight="1" outlineLevel="2">
      <c r="B375" s="7" t="s">
        <v>406</v>
      </c>
      <c r="C375" s="6">
        <v>107470</v>
      </c>
      <c r="D375" s="14">
        <v>1750</v>
      </c>
      <c r="E375" s="29"/>
      <c r="F375" s="28">
        <f>D375*E375</f>
        <v>0</v>
      </c>
      <c r="G375" s="8"/>
    </row>
    <row r="376" spans="2:7" s="1" customFormat="1" ht="5.0999999999999996" customHeight="1" outlineLevel="1">
      <c r="E376" s="33"/>
      <c r="F376" s="32">
        <f>D376*E376</f>
        <v>0</v>
      </c>
    </row>
    <row r="377" spans="2:7" ht="11.1" customHeight="1" outlineLevel="1">
      <c r="B377" s="11" t="s">
        <v>407</v>
      </c>
      <c r="C377" s="11"/>
      <c r="D377" s="12">
        <v>62800</v>
      </c>
      <c r="E377" s="13"/>
      <c r="F377" s="13"/>
      <c r="G377" s="13"/>
    </row>
    <row r="378" spans="2:7" ht="11.1" customHeight="1" outlineLevel="2">
      <c r="B378" s="7" t="s">
        <v>408</v>
      </c>
      <c r="C378" s="7"/>
      <c r="D378" s="14">
        <v>62800</v>
      </c>
      <c r="E378" s="29"/>
      <c r="F378" s="28">
        <f>D378*E378</f>
        <v>0</v>
      </c>
      <c r="G378" s="8"/>
    </row>
    <row r="379" spans="2:7" ht="11.1" customHeight="1" outlineLevel="2">
      <c r="B379" s="7" t="s">
        <v>409</v>
      </c>
      <c r="C379" s="7"/>
      <c r="D379" s="8"/>
      <c r="E379" s="29"/>
      <c r="F379" s="28">
        <f>D379*E379</f>
        <v>0</v>
      </c>
      <c r="G379" s="8"/>
    </row>
    <row r="380" spans="2:7" ht="11.1" customHeight="1" outlineLevel="2">
      <c r="B380" s="7" t="s">
        <v>410</v>
      </c>
      <c r="C380" s="7"/>
      <c r="D380" s="14">
        <v>36000</v>
      </c>
      <c r="E380" s="29"/>
      <c r="F380" s="28">
        <f>D380*E380</f>
        <v>0</v>
      </c>
      <c r="G380" s="8"/>
    </row>
    <row r="381" spans="2:7" ht="11.1" customHeight="1" outlineLevel="2">
      <c r="B381" s="7" t="s">
        <v>411</v>
      </c>
      <c r="C381" s="7" t="s">
        <v>412</v>
      </c>
      <c r="D381" s="16">
        <v>380</v>
      </c>
      <c r="E381" s="29"/>
      <c r="F381" s="28">
        <f>D381*E381</f>
        <v>0</v>
      </c>
      <c r="G381" s="8"/>
    </row>
    <row r="382" spans="2:7" ht="11.1" customHeight="1" outlineLevel="2">
      <c r="B382" s="7" t="s">
        <v>413</v>
      </c>
      <c r="C382" s="7" t="s">
        <v>414</v>
      </c>
      <c r="D382" s="16">
        <v>520</v>
      </c>
      <c r="E382" s="29"/>
      <c r="F382" s="28">
        <f>D382*E382</f>
        <v>0</v>
      </c>
      <c r="G382" s="8"/>
    </row>
    <row r="383" spans="2:7" ht="11.1" customHeight="1" outlineLevel="2">
      <c r="B383" s="7" t="s">
        <v>415</v>
      </c>
      <c r="C383" s="7" t="s">
        <v>416</v>
      </c>
      <c r="D383" s="8"/>
      <c r="E383" s="29"/>
      <c r="F383" s="28">
        <f>D383*E383</f>
        <v>0</v>
      </c>
      <c r="G383" s="8"/>
    </row>
    <row r="384" spans="2:7" s="1" customFormat="1" ht="5.0999999999999996" customHeight="1" outlineLevel="1">
      <c r="E384" s="33"/>
      <c r="F384" s="32">
        <f>D384*E384</f>
        <v>0</v>
      </c>
    </row>
    <row r="385" spans="2:7" ht="11.1" customHeight="1" outlineLevel="1">
      <c r="B385" s="11" t="s">
        <v>417</v>
      </c>
      <c r="C385" s="11"/>
      <c r="D385" s="12">
        <v>9965</v>
      </c>
      <c r="E385" s="13"/>
      <c r="F385" s="13"/>
      <c r="G385" s="13"/>
    </row>
    <row r="386" spans="2:7" ht="11.1" customHeight="1" outlineLevel="2">
      <c r="B386" s="7" t="s">
        <v>418</v>
      </c>
      <c r="C386" s="6">
        <v>22913</v>
      </c>
      <c r="D386" s="14">
        <v>4390</v>
      </c>
      <c r="E386" s="29"/>
      <c r="F386" s="28">
        <f>D386*E386</f>
        <v>0</v>
      </c>
      <c r="G386" s="8"/>
    </row>
    <row r="387" spans="2:7" ht="11.1" customHeight="1" outlineLevel="3">
      <c r="B387" s="9" t="s">
        <v>419</v>
      </c>
      <c r="C387" s="9"/>
      <c r="D387" s="15">
        <v>4390</v>
      </c>
      <c r="E387" s="31"/>
      <c r="F387" s="30">
        <f>D387*E387</f>
        <v>0</v>
      </c>
      <c r="G387" s="10"/>
    </row>
    <row r="388" spans="2:7" ht="11.1" customHeight="1" outlineLevel="2">
      <c r="B388" s="7" t="s">
        <v>420</v>
      </c>
      <c r="C388" s="6">
        <v>22910</v>
      </c>
      <c r="D388" s="14">
        <v>4390</v>
      </c>
      <c r="E388" s="29"/>
      <c r="F388" s="28">
        <f>D388*E388</f>
        <v>0</v>
      </c>
      <c r="G388" s="8"/>
    </row>
    <row r="389" spans="2:7" ht="11.1" customHeight="1" outlineLevel="3">
      <c r="B389" s="9" t="s">
        <v>419</v>
      </c>
      <c r="C389" s="9"/>
      <c r="D389" s="15">
        <v>4390</v>
      </c>
      <c r="E389" s="31"/>
      <c r="F389" s="30">
        <f>D389*E389</f>
        <v>0</v>
      </c>
      <c r="G389" s="10"/>
    </row>
    <row r="390" spans="2:7" ht="11.1" customHeight="1" outlineLevel="2">
      <c r="B390" s="7" t="s">
        <v>421</v>
      </c>
      <c r="C390" s="6">
        <v>22911</v>
      </c>
      <c r="D390" s="14">
        <v>4390</v>
      </c>
      <c r="E390" s="29"/>
      <c r="F390" s="28">
        <f>D390*E390</f>
        <v>0</v>
      </c>
      <c r="G390" s="8"/>
    </row>
    <row r="391" spans="2:7" ht="11.1" customHeight="1" outlineLevel="3">
      <c r="B391" s="9" t="s">
        <v>419</v>
      </c>
      <c r="C391" s="9"/>
      <c r="D391" s="15">
        <v>4390</v>
      </c>
      <c r="E391" s="31"/>
      <c r="F391" s="30">
        <f>D391*E391</f>
        <v>0</v>
      </c>
      <c r="G391" s="10"/>
    </row>
    <row r="392" spans="2:7" ht="11.1" customHeight="1" outlineLevel="2">
      <c r="B392" s="7" t="s">
        <v>422</v>
      </c>
      <c r="C392" s="7" t="s">
        <v>423</v>
      </c>
      <c r="D392" s="14">
        <v>1800</v>
      </c>
      <c r="E392" s="29"/>
      <c r="F392" s="28">
        <f>D392*E392</f>
        <v>0</v>
      </c>
      <c r="G392" s="8"/>
    </row>
    <row r="393" spans="2:7" ht="11.1" customHeight="1" outlineLevel="2">
      <c r="B393" s="7" t="s">
        <v>424</v>
      </c>
      <c r="C393" s="6">
        <v>24500</v>
      </c>
      <c r="D393" s="14">
        <v>2775</v>
      </c>
      <c r="E393" s="29"/>
      <c r="F393" s="28">
        <f>D393*E393</f>
        <v>0</v>
      </c>
      <c r="G393" s="8"/>
    </row>
    <row r="394" spans="2:7" ht="11.1" customHeight="1" outlineLevel="3">
      <c r="B394" s="9" t="s">
        <v>425</v>
      </c>
      <c r="C394" s="9"/>
      <c r="D394" s="15">
        <v>2775</v>
      </c>
      <c r="E394" s="31"/>
      <c r="F394" s="30">
        <f>D394*E394</f>
        <v>0</v>
      </c>
      <c r="G394" s="10"/>
    </row>
    <row r="395" spans="2:7" ht="11.1" customHeight="1" outlineLevel="2">
      <c r="B395" s="7" t="s">
        <v>426</v>
      </c>
      <c r="C395" s="6">
        <v>24520</v>
      </c>
      <c r="D395" s="14">
        <v>2775</v>
      </c>
      <c r="E395" s="29"/>
      <c r="F395" s="28">
        <f>D395*E395</f>
        <v>0</v>
      </c>
      <c r="G395" s="8"/>
    </row>
    <row r="396" spans="2:7" ht="11.1" customHeight="1" outlineLevel="2">
      <c r="B396" s="7" t="s">
        <v>427</v>
      </c>
      <c r="C396" s="6">
        <v>24600</v>
      </c>
      <c r="D396" s="14">
        <v>7950</v>
      </c>
      <c r="E396" s="29"/>
      <c r="F396" s="28">
        <f>D396*E396</f>
        <v>0</v>
      </c>
      <c r="G396" s="8"/>
    </row>
    <row r="397" spans="2:7" ht="11.1" customHeight="1" outlineLevel="2">
      <c r="B397" s="7" t="s">
        <v>428</v>
      </c>
      <c r="C397" s="6">
        <v>24800</v>
      </c>
      <c r="D397" s="14">
        <v>7115</v>
      </c>
      <c r="E397" s="29"/>
      <c r="F397" s="28">
        <f>D397*E397</f>
        <v>0</v>
      </c>
      <c r="G397" s="8"/>
    </row>
    <row r="398" spans="2:7" ht="11.1" customHeight="1" outlineLevel="2">
      <c r="B398" s="7" t="s">
        <v>429</v>
      </c>
      <c r="C398" s="6">
        <v>24900</v>
      </c>
      <c r="D398" s="14">
        <v>9965</v>
      </c>
      <c r="E398" s="29"/>
      <c r="F398" s="28">
        <f>D398*E398</f>
        <v>0</v>
      </c>
      <c r="G398" s="8"/>
    </row>
    <row r="399" spans="2:7" ht="11.1" customHeight="1" outlineLevel="2">
      <c r="B399" s="7" t="s">
        <v>430</v>
      </c>
      <c r="C399" s="6">
        <v>24910</v>
      </c>
      <c r="D399" s="14">
        <v>9965</v>
      </c>
      <c r="E399" s="29"/>
      <c r="F399" s="28">
        <f>D399*E399</f>
        <v>0</v>
      </c>
      <c r="G399" s="8"/>
    </row>
    <row r="400" spans="2:7" ht="11.1" customHeight="1" outlineLevel="2">
      <c r="B400" s="7" t="s">
        <v>431</v>
      </c>
      <c r="C400" s="6">
        <v>21012</v>
      </c>
      <c r="D400" s="14">
        <v>3790</v>
      </c>
      <c r="E400" s="29"/>
      <c r="F400" s="28">
        <f>D400*E400</f>
        <v>0</v>
      </c>
      <c r="G400" s="8"/>
    </row>
    <row r="401" spans="2:7" ht="11.1" customHeight="1" outlineLevel="2">
      <c r="B401" s="7" t="s">
        <v>432</v>
      </c>
      <c r="C401" s="6">
        <v>21011</v>
      </c>
      <c r="D401" s="14">
        <v>3790</v>
      </c>
      <c r="E401" s="29"/>
      <c r="F401" s="28">
        <f>D401*E401</f>
        <v>0</v>
      </c>
      <c r="G401" s="8"/>
    </row>
    <row r="402" spans="2:7" ht="11.1" customHeight="1" outlineLevel="2">
      <c r="B402" s="7" t="s">
        <v>433</v>
      </c>
      <c r="C402" s="6">
        <v>21516</v>
      </c>
      <c r="D402" s="14">
        <v>4265</v>
      </c>
      <c r="E402" s="29"/>
      <c r="F402" s="28">
        <f>D402*E402</f>
        <v>0</v>
      </c>
      <c r="G402" s="8"/>
    </row>
    <row r="403" spans="2:7" ht="11.1" customHeight="1" outlineLevel="2">
      <c r="B403" s="7" t="s">
        <v>434</v>
      </c>
      <c r="C403" s="6">
        <v>21517</v>
      </c>
      <c r="D403" s="14">
        <v>4265</v>
      </c>
      <c r="E403" s="29"/>
      <c r="F403" s="28">
        <f>D403*E403</f>
        <v>0</v>
      </c>
      <c r="G403" s="8"/>
    </row>
    <row r="404" spans="2:7" ht="11.1" customHeight="1" outlineLevel="2">
      <c r="B404" s="7" t="s">
        <v>435</v>
      </c>
      <c r="C404" s="6">
        <v>21511</v>
      </c>
      <c r="D404" s="14">
        <v>4360</v>
      </c>
      <c r="E404" s="29"/>
      <c r="F404" s="28">
        <f>D404*E404</f>
        <v>0</v>
      </c>
      <c r="G404" s="8"/>
    </row>
    <row r="405" spans="2:7" ht="11.1" customHeight="1" outlineLevel="2">
      <c r="B405" s="7" t="s">
        <v>436</v>
      </c>
      <c r="C405" s="6">
        <v>23113</v>
      </c>
      <c r="D405" s="14">
        <v>2650</v>
      </c>
      <c r="E405" s="29"/>
      <c r="F405" s="28">
        <f>D405*E405</f>
        <v>0</v>
      </c>
      <c r="G405" s="8"/>
    </row>
    <row r="406" spans="2:7" ht="11.1" customHeight="1" outlineLevel="2">
      <c r="B406" s="7" t="s">
        <v>437</v>
      </c>
      <c r="C406" s="6">
        <v>23111</v>
      </c>
      <c r="D406" s="14">
        <v>2650</v>
      </c>
      <c r="E406" s="29"/>
      <c r="F406" s="28">
        <f>D406*E406</f>
        <v>0</v>
      </c>
      <c r="G406" s="8"/>
    </row>
    <row r="407" spans="2:7" ht="11.1" customHeight="1" outlineLevel="2">
      <c r="B407" s="7" t="s">
        <v>438</v>
      </c>
      <c r="C407" s="6">
        <v>26120</v>
      </c>
      <c r="D407" s="14">
        <v>2420</v>
      </c>
      <c r="E407" s="29"/>
      <c r="F407" s="28">
        <f>D407*E407</f>
        <v>0</v>
      </c>
      <c r="G407" s="8"/>
    </row>
    <row r="408" spans="2:7" ht="11.1" customHeight="1" outlineLevel="2">
      <c r="B408" s="7" t="s">
        <v>439</v>
      </c>
      <c r="C408" s="6">
        <v>22810</v>
      </c>
      <c r="D408" s="14">
        <v>7400</v>
      </c>
      <c r="E408" s="29"/>
      <c r="F408" s="28">
        <f>D408*E408</f>
        <v>0</v>
      </c>
      <c r="G408" s="8"/>
    </row>
    <row r="409" spans="2:7" s="1" customFormat="1" ht="5.0999999999999996" customHeight="1" outlineLevel="1">
      <c r="E409" s="33"/>
      <c r="F409" s="32">
        <f>D409*E409</f>
        <v>0</v>
      </c>
    </row>
    <row r="410" spans="2:7" ht="11.1" customHeight="1" outlineLevel="1">
      <c r="B410" s="11" t="s">
        <v>440</v>
      </c>
      <c r="C410" s="11"/>
      <c r="D410" s="12">
        <v>1350</v>
      </c>
      <c r="E410" s="13"/>
      <c r="F410" s="13"/>
      <c r="G410" s="13"/>
    </row>
    <row r="411" spans="2:7" ht="11.1" customHeight="1" outlineLevel="2">
      <c r="B411" s="7" t="s">
        <v>441</v>
      </c>
      <c r="C411" s="7" t="s">
        <v>442</v>
      </c>
      <c r="D411" s="16">
        <v>600</v>
      </c>
      <c r="E411" s="29"/>
      <c r="F411" s="28">
        <f>D411*E411</f>
        <v>0</v>
      </c>
      <c r="G411" s="8"/>
    </row>
    <row r="412" spans="2:7" ht="11.1" customHeight="1" outlineLevel="3">
      <c r="B412" s="20">
        <v>175</v>
      </c>
      <c r="C412" s="9"/>
      <c r="D412" s="17">
        <v>600</v>
      </c>
      <c r="E412" s="31"/>
      <c r="F412" s="30">
        <f>D412*E412</f>
        <v>0</v>
      </c>
      <c r="G412" s="10"/>
    </row>
    <row r="413" spans="2:7" ht="11.1" customHeight="1" outlineLevel="3">
      <c r="B413" s="20">
        <v>180</v>
      </c>
      <c r="C413" s="9"/>
      <c r="D413" s="17">
        <v>600</v>
      </c>
      <c r="E413" s="31"/>
      <c r="F413" s="30">
        <f>D413*E413</f>
        <v>0</v>
      </c>
      <c r="G413" s="10"/>
    </row>
    <row r="414" spans="2:7" ht="11.1" customHeight="1" outlineLevel="3">
      <c r="B414" s="20">
        <v>190</v>
      </c>
      <c r="C414" s="9"/>
      <c r="D414" s="17">
        <v>600</v>
      </c>
      <c r="E414" s="31"/>
      <c r="F414" s="30">
        <f>D414*E414</f>
        <v>0</v>
      </c>
      <c r="G414" s="10"/>
    </row>
    <row r="415" spans="2:7" ht="11.1" customHeight="1" outlineLevel="3">
      <c r="B415" s="20">
        <v>210</v>
      </c>
      <c r="C415" s="9"/>
      <c r="D415" s="17">
        <v>600</v>
      </c>
      <c r="E415" s="31"/>
      <c r="F415" s="30">
        <f>D415*E415</f>
        <v>0</v>
      </c>
      <c r="G415" s="10"/>
    </row>
    <row r="416" spans="2:7" ht="11.1" customHeight="1" outlineLevel="2">
      <c r="B416" s="7" t="s">
        <v>443</v>
      </c>
      <c r="C416" s="7" t="s">
        <v>444</v>
      </c>
      <c r="D416" s="14">
        <v>1200</v>
      </c>
      <c r="E416" s="29"/>
      <c r="F416" s="28">
        <f>D416*E416</f>
        <v>0</v>
      </c>
      <c r="G416" s="8"/>
    </row>
    <row r="417" spans="2:7" ht="11.1" customHeight="1" outlineLevel="3">
      <c r="B417" s="20">
        <v>170</v>
      </c>
      <c r="C417" s="9"/>
      <c r="D417" s="15">
        <v>1200</v>
      </c>
      <c r="E417" s="31"/>
      <c r="F417" s="30">
        <f>D417*E417</f>
        <v>0</v>
      </c>
      <c r="G417" s="10"/>
    </row>
    <row r="418" spans="2:7" ht="11.1" customHeight="1" outlineLevel="3">
      <c r="B418" s="20">
        <v>175</v>
      </c>
      <c r="C418" s="9"/>
      <c r="D418" s="15">
        <v>1200</v>
      </c>
      <c r="E418" s="31"/>
      <c r="F418" s="30">
        <f>D418*E418</f>
        <v>0</v>
      </c>
      <c r="G418" s="10"/>
    </row>
    <row r="419" spans="2:7" ht="11.1" customHeight="1" outlineLevel="3">
      <c r="B419" s="20">
        <v>180</v>
      </c>
      <c r="C419" s="9"/>
      <c r="D419" s="15">
        <v>1200</v>
      </c>
      <c r="E419" s="31"/>
      <c r="F419" s="30">
        <f>D419*E419</f>
        <v>0</v>
      </c>
      <c r="G419" s="10"/>
    </row>
    <row r="420" spans="2:7" ht="11.1" customHeight="1" outlineLevel="3">
      <c r="B420" s="20">
        <v>185</v>
      </c>
      <c r="C420" s="9"/>
      <c r="D420" s="15">
        <v>1200</v>
      </c>
      <c r="E420" s="31"/>
      <c r="F420" s="30">
        <f>D420*E420</f>
        <v>0</v>
      </c>
      <c r="G420" s="10"/>
    </row>
    <row r="421" spans="2:7" ht="11.1" customHeight="1" outlineLevel="3">
      <c r="B421" s="20">
        <v>190</v>
      </c>
      <c r="C421" s="9"/>
      <c r="D421" s="15">
        <v>1200</v>
      </c>
      <c r="E421" s="31"/>
      <c r="F421" s="30">
        <f>D421*E421</f>
        <v>0</v>
      </c>
      <c r="G421" s="10"/>
    </row>
    <row r="422" spans="2:7" ht="11.1" customHeight="1" outlineLevel="3">
      <c r="B422" s="20">
        <v>205</v>
      </c>
      <c r="C422" s="9"/>
      <c r="D422" s="15">
        <v>1200</v>
      </c>
      <c r="E422" s="31"/>
      <c r="F422" s="30">
        <f>D422*E422</f>
        <v>0</v>
      </c>
      <c r="G422" s="10"/>
    </row>
    <row r="423" spans="2:7" ht="11.1" customHeight="1" outlineLevel="2">
      <c r="B423" s="7" t="s">
        <v>445</v>
      </c>
      <c r="C423" s="6">
        <v>300190</v>
      </c>
      <c r="D423" s="16">
        <v>750</v>
      </c>
      <c r="E423" s="29"/>
      <c r="F423" s="28">
        <f>D423*E423</f>
        <v>0</v>
      </c>
      <c r="G423" s="8"/>
    </row>
    <row r="424" spans="2:7" ht="11.1" customHeight="1" outlineLevel="2">
      <c r="B424" s="7" t="s">
        <v>446</v>
      </c>
      <c r="C424" s="6">
        <v>300170</v>
      </c>
      <c r="D424" s="16">
        <v>750</v>
      </c>
      <c r="E424" s="29"/>
      <c r="F424" s="28">
        <f>D424*E424</f>
        <v>0</v>
      </c>
      <c r="G424" s="8"/>
    </row>
    <row r="425" spans="2:7" ht="11.1" customHeight="1" outlineLevel="2">
      <c r="B425" s="7" t="s">
        <v>447</v>
      </c>
      <c r="C425" s="6">
        <v>11731</v>
      </c>
      <c r="D425" s="16">
        <v>900</v>
      </c>
      <c r="E425" s="29"/>
      <c r="F425" s="28">
        <f>D425*E425</f>
        <v>0</v>
      </c>
      <c r="G425" s="8"/>
    </row>
    <row r="426" spans="2:7" ht="11.1" customHeight="1" outlineLevel="2">
      <c r="B426" s="7" t="s">
        <v>448</v>
      </c>
      <c r="C426" s="7" t="s">
        <v>449</v>
      </c>
      <c r="D426" s="14">
        <v>1150</v>
      </c>
      <c r="E426" s="29"/>
      <c r="F426" s="28">
        <f>D426*E426</f>
        <v>0</v>
      </c>
      <c r="G426" s="8"/>
    </row>
    <row r="427" spans="2:7" s="1" customFormat="1" ht="5.0999999999999996" customHeight="1" outlineLevel="1">
      <c r="E427" s="33"/>
      <c r="F427" s="32">
        <f>D427*E427</f>
        <v>0</v>
      </c>
    </row>
    <row r="428" spans="2:7" ht="11.1" customHeight="1" outlineLevel="1">
      <c r="B428" s="11" t="s">
        <v>450</v>
      </c>
      <c r="C428" s="11"/>
      <c r="D428" s="12">
        <v>3250</v>
      </c>
      <c r="E428" s="13"/>
      <c r="F428" s="13"/>
      <c r="G428" s="13"/>
    </row>
    <row r="429" spans="2:7" ht="11.1" customHeight="1" outlineLevel="2">
      <c r="B429" s="7" t="s">
        <v>451</v>
      </c>
      <c r="C429" s="6">
        <v>250018004</v>
      </c>
      <c r="D429" s="14">
        <v>3250</v>
      </c>
      <c r="E429" s="29"/>
      <c r="F429" s="28">
        <f>D429*E429</f>
        <v>0</v>
      </c>
      <c r="G429" s="8"/>
    </row>
    <row r="430" spans="2:7" ht="11.1" customHeight="1" outlineLevel="3">
      <c r="B430" s="9" t="s">
        <v>452</v>
      </c>
      <c r="C430" s="9"/>
      <c r="D430" s="15">
        <v>3250</v>
      </c>
      <c r="E430" s="31"/>
      <c r="F430" s="30">
        <f>D430*E430</f>
        <v>0</v>
      </c>
      <c r="G430" s="10"/>
    </row>
    <row r="431" spans="2:7" ht="11.1" customHeight="1" outlineLevel="3">
      <c r="B431" s="9" t="s">
        <v>453</v>
      </c>
      <c r="C431" s="9"/>
      <c r="D431" s="15">
        <v>3250</v>
      </c>
      <c r="E431" s="31"/>
      <c r="F431" s="30">
        <f>D431*E431</f>
        <v>0</v>
      </c>
      <c r="G431" s="10"/>
    </row>
    <row r="432" spans="2:7" ht="11.1" customHeight="1" outlineLevel="2">
      <c r="B432" s="7" t="s">
        <v>454</v>
      </c>
      <c r="C432" s="6">
        <v>250018006</v>
      </c>
      <c r="D432" s="14">
        <v>3250</v>
      </c>
      <c r="E432" s="29"/>
      <c r="F432" s="28">
        <f>D432*E432</f>
        <v>0</v>
      </c>
      <c r="G432" s="8"/>
    </row>
    <row r="433" spans="2:7" ht="11.1" customHeight="1" outlineLevel="3">
      <c r="B433" s="9" t="s">
        <v>455</v>
      </c>
      <c r="C433" s="9"/>
      <c r="D433" s="15">
        <v>3250</v>
      </c>
      <c r="E433" s="31"/>
      <c r="F433" s="30">
        <f>D433*E433</f>
        <v>0</v>
      </c>
      <c r="G433" s="10"/>
    </row>
    <row r="434" spans="2:7" ht="11.1" customHeight="1" outlineLevel="3">
      <c r="B434" s="9" t="s">
        <v>456</v>
      </c>
      <c r="C434" s="9"/>
      <c r="D434" s="15">
        <v>3250</v>
      </c>
      <c r="E434" s="31"/>
      <c r="F434" s="30">
        <f>D434*E434</f>
        <v>0</v>
      </c>
      <c r="G434" s="10"/>
    </row>
    <row r="435" spans="2:7" ht="11.1" customHeight="1" outlineLevel="2">
      <c r="B435" s="7" t="s">
        <v>457</v>
      </c>
      <c r="C435" s="6">
        <v>2500180070</v>
      </c>
      <c r="D435" s="14">
        <v>3250</v>
      </c>
      <c r="E435" s="29"/>
      <c r="F435" s="28">
        <f>D435*E435</f>
        <v>0</v>
      </c>
      <c r="G435" s="8"/>
    </row>
    <row r="436" spans="2:7" ht="11.1" customHeight="1" outlineLevel="3">
      <c r="B436" s="9" t="s">
        <v>458</v>
      </c>
      <c r="C436" s="9"/>
      <c r="D436" s="15">
        <v>3250</v>
      </c>
      <c r="E436" s="31"/>
      <c r="F436" s="30">
        <f>D436*E436</f>
        <v>0</v>
      </c>
      <c r="G436" s="10"/>
    </row>
    <row r="437" spans="2:7" ht="11.1" customHeight="1" outlineLevel="3">
      <c r="B437" s="9" t="s">
        <v>459</v>
      </c>
      <c r="C437" s="9"/>
      <c r="D437" s="15">
        <v>3250</v>
      </c>
      <c r="E437" s="31"/>
      <c r="F437" s="30">
        <f>D437*E437</f>
        <v>0</v>
      </c>
      <c r="G437" s="10"/>
    </row>
    <row r="438" spans="2:7" ht="11.1" customHeight="1" outlineLevel="2">
      <c r="B438" s="7" t="s">
        <v>460</v>
      </c>
      <c r="C438" s="6">
        <v>2500180022</v>
      </c>
      <c r="D438" s="14">
        <v>1750</v>
      </c>
      <c r="E438" s="29"/>
      <c r="F438" s="28">
        <f>D438*E438</f>
        <v>0</v>
      </c>
      <c r="G438" s="8"/>
    </row>
    <row r="439" spans="2:7" ht="11.1" customHeight="1" outlineLevel="3">
      <c r="B439" s="9" t="s">
        <v>461</v>
      </c>
      <c r="C439" s="9"/>
      <c r="D439" s="15">
        <v>1750</v>
      </c>
      <c r="E439" s="31"/>
      <c r="F439" s="30">
        <f>D439*E439</f>
        <v>0</v>
      </c>
      <c r="G439" s="10"/>
    </row>
    <row r="440" spans="2:7" ht="11.1" customHeight="1" outlineLevel="2">
      <c r="B440" s="7" t="s">
        <v>462</v>
      </c>
      <c r="C440" s="6">
        <v>250018007</v>
      </c>
      <c r="D440" s="14">
        <v>3250</v>
      </c>
      <c r="E440" s="29"/>
      <c r="F440" s="28">
        <f>D440*E440</f>
        <v>0</v>
      </c>
      <c r="G440" s="8"/>
    </row>
    <row r="441" spans="2:7" ht="11.1" customHeight="1" outlineLevel="3">
      <c r="B441" s="9" t="s">
        <v>463</v>
      </c>
      <c r="C441" s="9"/>
      <c r="D441" s="15">
        <v>3250</v>
      </c>
      <c r="E441" s="31"/>
      <c r="F441" s="30">
        <f>D441*E441</f>
        <v>0</v>
      </c>
      <c r="G441" s="10"/>
    </row>
    <row r="442" spans="2:7" ht="11.1" customHeight="1" outlineLevel="3">
      <c r="B442" s="9" t="s">
        <v>464</v>
      </c>
      <c r="C442" s="9"/>
      <c r="D442" s="15">
        <v>3250</v>
      </c>
      <c r="E442" s="31"/>
      <c r="F442" s="30">
        <f>D442*E442</f>
        <v>0</v>
      </c>
      <c r="G442" s="10"/>
    </row>
    <row r="443" spans="2:7" s="1" customFormat="1" ht="5.0999999999999996" customHeight="1">
      <c r="E443" s="33"/>
      <c r="F443" s="32">
        <f>D443*E443</f>
        <v>0</v>
      </c>
    </row>
    <row r="444" spans="2:7" ht="11.1" customHeight="1">
      <c r="B444" s="11" t="s">
        <v>465</v>
      </c>
      <c r="C444" s="11"/>
      <c r="D444" s="12">
        <v>49900</v>
      </c>
      <c r="E444" s="13"/>
      <c r="F444" s="13"/>
      <c r="G444" s="13"/>
    </row>
    <row r="445" spans="2:7" ht="11.1" customHeight="1" outlineLevel="1">
      <c r="B445" s="11" t="s">
        <v>467</v>
      </c>
      <c r="C445" s="11"/>
      <c r="D445" s="12">
        <v>46600</v>
      </c>
      <c r="E445" s="13"/>
      <c r="F445" s="13"/>
      <c r="G445" s="13"/>
    </row>
    <row r="446" spans="2:7" ht="11.1" customHeight="1" outlineLevel="2">
      <c r="B446" s="7" t="s">
        <v>468</v>
      </c>
      <c r="C446" s="7" t="s">
        <v>469</v>
      </c>
      <c r="D446" s="14">
        <v>6950</v>
      </c>
      <c r="E446" s="29"/>
      <c r="F446" s="28">
        <f>D446*E446</f>
        <v>0</v>
      </c>
      <c r="G446" s="8"/>
    </row>
    <row r="447" spans="2:7" ht="11.1" customHeight="1" outlineLevel="3">
      <c r="B447" s="20">
        <v>41</v>
      </c>
      <c r="C447" s="9"/>
      <c r="D447" s="15">
        <v>6950</v>
      </c>
      <c r="E447" s="31"/>
      <c r="F447" s="30">
        <f>D447*E447</f>
        <v>0</v>
      </c>
      <c r="G447" s="10"/>
    </row>
    <row r="448" spans="2:7" ht="11.1" customHeight="1" outlineLevel="3">
      <c r="B448" s="20">
        <v>45</v>
      </c>
      <c r="C448" s="9"/>
      <c r="D448" s="15">
        <v>6950</v>
      </c>
      <c r="E448" s="31"/>
      <c r="F448" s="30">
        <f>D448*E448</f>
        <v>0</v>
      </c>
      <c r="G448" s="10"/>
    </row>
    <row r="449" spans="2:7" ht="11.1" customHeight="1" outlineLevel="2">
      <c r="B449" s="7" t="s">
        <v>470</v>
      </c>
      <c r="C449" s="7" t="s">
        <v>471</v>
      </c>
      <c r="D449" s="14">
        <v>6950</v>
      </c>
      <c r="E449" s="29"/>
      <c r="F449" s="28">
        <f>D449*E449</f>
        <v>0</v>
      </c>
      <c r="G449" s="8"/>
    </row>
    <row r="450" spans="2:7" ht="11.1" customHeight="1" outlineLevel="3">
      <c r="B450" s="9" t="s">
        <v>472</v>
      </c>
      <c r="C450" s="9"/>
      <c r="D450" s="15">
        <v>6950</v>
      </c>
      <c r="E450" s="31"/>
      <c r="F450" s="30">
        <f>D450*E450</f>
        <v>0</v>
      </c>
      <c r="G450" s="10"/>
    </row>
    <row r="451" spans="2:7" ht="11.1" customHeight="1" outlineLevel="3">
      <c r="B451" s="9" t="s">
        <v>473</v>
      </c>
      <c r="C451" s="9"/>
      <c r="D451" s="15">
        <v>6950</v>
      </c>
      <c r="E451" s="31"/>
      <c r="F451" s="30">
        <f>D451*E451</f>
        <v>0</v>
      </c>
      <c r="G451" s="10"/>
    </row>
    <row r="452" spans="2:7" ht="11.1" customHeight="1" outlineLevel="2">
      <c r="B452" s="7" t="s">
        <v>474</v>
      </c>
      <c r="C452" s="7" t="s">
        <v>475</v>
      </c>
      <c r="D452" s="14">
        <v>9600</v>
      </c>
      <c r="E452" s="29"/>
      <c r="F452" s="28">
        <f>D452*E452</f>
        <v>0</v>
      </c>
      <c r="G452" s="8"/>
    </row>
    <row r="453" spans="2:7" ht="11.1" customHeight="1" outlineLevel="3">
      <c r="B453" s="20">
        <v>40</v>
      </c>
      <c r="C453" s="9"/>
      <c r="D453" s="15">
        <v>9600</v>
      </c>
      <c r="E453" s="31"/>
      <c r="F453" s="30">
        <f>D453*E453</f>
        <v>0</v>
      </c>
      <c r="G453" s="10"/>
    </row>
    <row r="454" spans="2:7" ht="11.1" customHeight="1" outlineLevel="3">
      <c r="B454" s="20">
        <v>41</v>
      </c>
      <c r="C454" s="9"/>
      <c r="D454" s="15">
        <v>9600</v>
      </c>
      <c r="E454" s="31"/>
      <c r="F454" s="30">
        <f>D454*E454</f>
        <v>0</v>
      </c>
      <c r="G454" s="10"/>
    </row>
    <row r="455" spans="2:7" ht="11.1" customHeight="1" outlineLevel="3">
      <c r="B455" s="20">
        <v>42</v>
      </c>
      <c r="C455" s="9"/>
      <c r="D455" s="15">
        <v>9600</v>
      </c>
      <c r="E455" s="31"/>
      <c r="F455" s="30">
        <f>D455*E455</f>
        <v>0</v>
      </c>
      <c r="G455" s="10"/>
    </row>
    <row r="456" spans="2:7" ht="11.1" customHeight="1" outlineLevel="3">
      <c r="B456" s="20">
        <v>43</v>
      </c>
      <c r="C456" s="9"/>
      <c r="D456" s="15">
        <v>9600</v>
      </c>
      <c r="E456" s="31"/>
      <c r="F456" s="30">
        <f>D456*E456</f>
        <v>0</v>
      </c>
      <c r="G456" s="10"/>
    </row>
    <row r="457" spans="2:7" ht="11.1" customHeight="1" outlineLevel="3">
      <c r="B457" s="20">
        <v>44</v>
      </c>
      <c r="C457" s="9"/>
      <c r="D457" s="15">
        <v>9600</v>
      </c>
      <c r="E457" s="31"/>
      <c r="F457" s="30">
        <f>D457*E457</f>
        <v>0</v>
      </c>
      <c r="G457" s="10"/>
    </row>
    <row r="458" spans="2:7" ht="11.1" customHeight="1" outlineLevel="3">
      <c r="B458" s="20">
        <v>45</v>
      </c>
      <c r="C458" s="9"/>
      <c r="D458" s="15">
        <v>9600</v>
      </c>
      <c r="E458" s="31"/>
      <c r="F458" s="30">
        <f>D458*E458</f>
        <v>0</v>
      </c>
      <c r="G458" s="10"/>
    </row>
    <row r="459" spans="2:7" ht="11.1" customHeight="1" outlineLevel="2">
      <c r="B459" s="7" t="s">
        <v>476</v>
      </c>
      <c r="C459" s="7" t="s">
        <v>477</v>
      </c>
      <c r="D459" s="14">
        <v>33400</v>
      </c>
      <c r="E459" s="29"/>
      <c r="F459" s="28">
        <f>D459*E459</f>
        <v>0</v>
      </c>
      <c r="G459" s="8"/>
    </row>
    <row r="460" spans="2:7" ht="11.1" customHeight="1" outlineLevel="3">
      <c r="B460" s="9" t="s">
        <v>478</v>
      </c>
      <c r="C460" s="9"/>
      <c r="D460" s="15">
        <v>33400</v>
      </c>
      <c r="E460" s="31"/>
      <c r="F460" s="30">
        <f>D460*E460</f>
        <v>0</v>
      </c>
      <c r="G460" s="10"/>
    </row>
    <row r="461" spans="2:7" ht="11.1" customHeight="1" outlineLevel="2">
      <c r="B461" s="7" t="s">
        <v>479</v>
      </c>
      <c r="C461" s="7" t="s">
        <v>480</v>
      </c>
      <c r="D461" s="14">
        <v>10800</v>
      </c>
      <c r="E461" s="29"/>
      <c r="F461" s="28">
        <f>D461*E461</f>
        <v>0</v>
      </c>
      <c r="G461" s="8"/>
    </row>
    <row r="462" spans="2:7" ht="11.1" customHeight="1" outlineLevel="3">
      <c r="B462" s="20">
        <v>42</v>
      </c>
      <c r="C462" s="9"/>
      <c r="D462" s="15">
        <v>10800</v>
      </c>
      <c r="E462" s="31"/>
      <c r="F462" s="30">
        <f>D462*E462</f>
        <v>0</v>
      </c>
      <c r="G462" s="10"/>
    </row>
    <row r="463" spans="2:7" ht="11.1" customHeight="1" outlineLevel="2">
      <c r="B463" s="7" t="s">
        <v>481</v>
      </c>
      <c r="C463" s="7" t="s">
        <v>482</v>
      </c>
      <c r="D463" s="14">
        <v>15100</v>
      </c>
      <c r="E463" s="29"/>
      <c r="F463" s="28">
        <f>D463*E463</f>
        <v>0</v>
      </c>
      <c r="G463" s="8"/>
    </row>
    <row r="464" spans="2:7" ht="11.1" customHeight="1" outlineLevel="3">
      <c r="B464" s="20">
        <v>37</v>
      </c>
      <c r="C464" s="9"/>
      <c r="D464" s="15">
        <v>15100</v>
      </c>
      <c r="E464" s="31"/>
      <c r="F464" s="30">
        <f>D464*E464</f>
        <v>0</v>
      </c>
      <c r="G464" s="10"/>
    </row>
    <row r="465" spans="2:7" ht="11.1" customHeight="1" outlineLevel="3">
      <c r="B465" s="20">
        <v>38</v>
      </c>
      <c r="C465" s="9"/>
      <c r="D465" s="15">
        <v>15100</v>
      </c>
      <c r="E465" s="31"/>
      <c r="F465" s="30">
        <f>D465*E465</f>
        <v>0</v>
      </c>
      <c r="G465" s="10"/>
    </row>
    <row r="466" spans="2:7" ht="11.1" customHeight="1" outlineLevel="3">
      <c r="B466" s="20">
        <v>41</v>
      </c>
      <c r="C466" s="9"/>
      <c r="D466" s="15">
        <v>15100</v>
      </c>
      <c r="E466" s="31"/>
      <c r="F466" s="30">
        <f>D466*E466</f>
        <v>0</v>
      </c>
      <c r="G466" s="10"/>
    </row>
    <row r="467" spans="2:7" ht="11.1" customHeight="1" outlineLevel="3">
      <c r="B467" s="20">
        <v>42</v>
      </c>
      <c r="C467" s="9"/>
      <c r="D467" s="15">
        <v>15100</v>
      </c>
      <c r="E467" s="31"/>
      <c r="F467" s="30">
        <f>D467*E467</f>
        <v>0</v>
      </c>
      <c r="G467" s="10"/>
    </row>
    <row r="468" spans="2:7" ht="11.1" customHeight="1" outlineLevel="3">
      <c r="B468" s="20">
        <v>44</v>
      </c>
      <c r="C468" s="9"/>
      <c r="D468" s="15">
        <v>15100</v>
      </c>
      <c r="E468" s="31"/>
      <c r="F468" s="30">
        <f>D468*E468</f>
        <v>0</v>
      </c>
      <c r="G468" s="10"/>
    </row>
    <row r="469" spans="2:7" ht="11.1" customHeight="1" outlineLevel="3">
      <c r="B469" s="20">
        <v>45</v>
      </c>
      <c r="C469" s="9"/>
      <c r="D469" s="15">
        <v>15100</v>
      </c>
      <c r="E469" s="31"/>
      <c r="F469" s="30">
        <f>D469*E469</f>
        <v>0</v>
      </c>
      <c r="G469" s="10"/>
    </row>
    <row r="470" spans="2:7" ht="11.1" customHeight="1" outlineLevel="2">
      <c r="B470" s="7" t="s">
        <v>481</v>
      </c>
      <c r="C470" s="7" t="s">
        <v>483</v>
      </c>
      <c r="D470" s="14">
        <v>15100</v>
      </c>
      <c r="E470" s="29"/>
      <c r="F470" s="28">
        <f>D470*E470</f>
        <v>0</v>
      </c>
      <c r="G470" s="8"/>
    </row>
    <row r="471" spans="2:7" ht="11.1" customHeight="1" outlineLevel="3">
      <c r="B471" s="9" t="s">
        <v>484</v>
      </c>
      <c r="C471" s="9"/>
      <c r="D471" s="15">
        <v>15100</v>
      </c>
      <c r="E471" s="31"/>
      <c r="F471" s="30">
        <f>D471*E471</f>
        <v>0</v>
      </c>
      <c r="G471" s="10"/>
    </row>
    <row r="472" spans="2:7" ht="11.1" customHeight="1" outlineLevel="3">
      <c r="B472" s="9" t="s">
        <v>478</v>
      </c>
      <c r="C472" s="9"/>
      <c r="D472" s="15">
        <v>15100</v>
      </c>
      <c r="E472" s="31"/>
      <c r="F472" s="30">
        <f>D472*E472</f>
        <v>0</v>
      </c>
      <c r="G472" s="10"/>
    </row>
    <row r="473" spans="2:7" ht="11.1" customHeight="1" outlineLevel="3">
      <c r="B473" s="9" t="s">
        <v>485</v>
      </c>
      <c r="C473" s="9"/>
      <c r="D473" s="15">
        <v>15100</v>
      </c>
      <c r="E473" s="31"/>
      <c r="F473" s="30">
        <f>D473*E473</f>
        <v>0</v>
      </c>
      <c r="G473" s="10"/>
    </row>
    <row r="474" spans="2:7" ht="11.1" customHeight="1" outlineLevel="3">
      <c r="B474" s="9" t="s">
        <v>486</v>
      </c>
      <c r="C474" s="9"/>
      <c r="D474" s="15">
        <v>15100</v>
      </c>
      <c r="E474" s="31"/>
      <c r="F474" s="30">
        <f>D474*E474</f>
        <v>0</v>
      </c>
      <c r="G474" s="10"/>
    </row>
    <row r="475" spans="2:7" ht="11.1" customHeight="1" outlineLevel="2">
      <c r="B475" s="7" t="s">
        <v>487</v>
      </c>
      <c r="C475" s="7" t="s">
        <v>488</v>
      </c>
      <c r="D475" s="14">
        <v>46600</v>
      </c>
      <c r="E475" s="29"/>
      <c r="F475" s="28">
        <f>D475*E475</f>
        <v>0</v>
      </c>
      <c r="G475" s="8"/>
    </row>
    <row r="476" spans="2:7" ht="11.1" customHeight="1" outlineLevel="3">
      <c r="B476" s="20">
        <v>42</v>
      </c>
      <c r="C476" s="9"/>
      <c r="D476" s="15">
        <v>46600</v>
      </c>
      <c r="E476" s="31"/>
      <c r="F476" s="30">
        <f>D476*E476</f>
        <v>0</v>
      </c>
      <c r="G476" s="10"/>
    </row>
    <row r="477" spans="2:7" ht="11.1" customHeight="1" outlineLevel="3">
      <c r="B477" s="20">
        <v>43</v>
      </c>
      <c r="C477" s="9"/>
      <c r="D477" s="15">
        <v>46600</v>
      </c>
      <c r="E477" s="31"/>
      <c r="F477" s="30">
        <f>D477*E477</f>
        <v>0</v>
      </c>
      <c r="G477" s="10"/>
    </row>
    <row r="478" spans="2:7" ht="11.1" customHeight="1" outlineLevel="3">
      <c r="B478" s="20">
        <v>44</v>
      </c>
      <c r="C478" s="9"/>
      <c r="D478" s="15">
        <v>46600</v>
      </c>
      <c r="E478" s="31"/>
      <c r="F478" s="30">
        <f>D478*E478</f>
        <v>0</v>
      </c>
      <c r="G478" s="10"/>
    </row>
    <row r="479" spans="2:7" ht="11.1" customHeight="1" outlineLevel="3">
      <c r="B479" s="20">
        <v>45</v>
      </c>
      <c r="C479" s="9"/>
      <c r="D479" s="15">
        <v>46600</v>
      </c>
      <c r="E479" s="31"/>
      <c r="F479" s="30">
        <f>D479*E479</f>
        <v>0</v>
      </c>
      <c r="G479" s="10"/>
    </row>
    <row r="480" spans="2:7" ht="11.1" customHeight="1" outlineLevel="2">
      <c r="B480" s="7" t="s">
        <v>487</v>
      </c>
      <c r="C480" s="7" t="s">
        <v>489</v>
      </c>
      <c r="D480" s="14">
        <v>46600</v>
      </c>
      <c r="E480" s="29"/>
      <c r="F480" s="28">
        <f>D480*E480</f>
        <v>0</v>
      </c>
      <c r="G480" s="8"/>
    </row>
    <row r="481" spans="2:7" ht="11.1" customHeight="1" outlineLevel="3">
      <c r="B481" s="9" t="s">
        <v>485</v>
      </c>
      <c r="C481" s="9"/>
      <c r="D481" s="15">
        <v>46600</v>
      </c>
      <c r="E481" s="31"/>
      <c r="F481" s="30">
        <f>D481*E481</f>
        <v>0</v>
      </c>
      <c r="G481" s="10"/>
    </row>
    <row r="482" spans="2:7" ht="11.1" customHeight="1" outlineLevel="3">
      <c r="B482" s="9" t="s">
        <v>490</v>
      </c>
      <c r="C482" s="9"/>
      <c r="D482" s="15">
        <v>46600</v>
      </c>
      <c r="E482" s="31"/>
      <c r="F482" s="30">
        <f>D482*E482</f>
        <v>0</v>
      </c>
      <c r="G482" s="10"/>
    </row>
    <row r="483" spans="2:7" ht="11.1" customHeight="1" outlineLevel="2">
      <c r="B483" s="7" t="s">
        <v>491</v>
      </c>
      <c r="C483" s="7" t="s">
        <v>492</v>
      </c>
      <c r="D483" s="14">
        <v>13850</v>
      </c>
      <c r="E483" s="29"/>
      <c r="F483" s="28">
        <f>D483*E483</f>
        <v>0</v>
      </c>
      <c r="G483" s="8"/>
    </row>
    <row r="484" spans="2:7" ht="11.1" customHeight="1" outlineLevel="3">
      <c r="B484" s="20">
        <v>36</v>
      </c>
      <c r="C484" s="9"/>
      <c r="D484" s="15">
        <v>13850</v>
      </c>
      <c r="E484" s="31"/>
      <c r="F484" s="30">
        <f>D484*E484</f>
        <v>0</v>
      </c>
      <c r="G484" s="10"/>
    </row>
    <row r="485" spans="2:7" ht="11.1" customHeight="1" outlineLevel="3">
      <c r="B485" s="20">
        <v>37</v>
      </c>
      <c r="C485" s="9"/>
      <c r="D485" s="15">
        <v>13850</v>
      </c>
      <c r="E485" s="31"/>
      <c r="F485" s="30">
        <f>D485*E485</f>
        <v>0</v>
      </c>
      <c r="G485" s="10"/>
    </row>
    <row r="486" spans="2:7" ht="11.1" customHeight="1" outlineLevel="2">
      <c r="B486" s="7" t="s">
        <v>493</v>
      </c>
      <c r="C486" s="7" t="s">
        <v>494</v>
      </c>
      <c r="D486" s="14">
        <v>22500</v>
      </c>
      <c r="E486" s="29"/>
      <c r="F486" s="28">
        <f>D486*E486</f>
        <v>0</v>
      </c>
      <c r="G486" s="8"/>
    </row>
    <row r="487" spans="2:7" ht="11.1" customHeight="1" outlineLevel="3">
      <c r="B487" s="9" t="s">
        <v>495</v>
      </c>
      <c r="C487" s="9"/>
      <c r="D487" s="15">
        <v>22500</v>
      </c>
      <c r="E487" s="31"/>
      <c r="F487" s="30">
        <f>D487*E487</f>
        <v>0</v>
      </c>
      <c r="G487" s="10"/>
    </row>
    <row r="488" spans="2:7" ht="11.1" customHeight="1" outlineLevel="2">
      <c r="B488" s="7" t="s">
        <v>496</v>
      </c>
      <c r="C488" s="7" t="s">
        <v>497</v>
      </c>
      <c r="D488" s="14">
        <v>25200</v>
      </c>
      <c r="E488" s="29"/>
      <c r="F488" s="28">
        <f>D488*E488</f>
        <v>0</v>
      </c>
      <c r="G488" s="8"/>
    </row>
    <row r="489" spans="2:7" ht="11.1" customHeight="1" outlineLevel="3">
      <c r="B489" s="20">
        <v>42</v>
      </c>
      <c r="C489" s="9"/>
      <c r="D489" s="15">
        <v>25200</v>
      </c>
      <c r="E489" s="31"/>
      <c r="F489" s="30">
        <f>D489*E489</f>
        <v>0</v>
      </c>
      <c r="G489" s="10"/>
    </row>
    <row r="490" spans="2:7" ht="11.1" customHeight="1" outlineLevel="3">
      <c r="B490" s="20">
        <v>45</v>
      </c>
      <c r="C490" s="9"/>
      <c r="D490" s="15">
        <v>25200</v>
      </c>
      <c r="E490" s="31"/>
      <c r="F490" s="30">
        <f>D490*E490</f>
        <v>0</v>
      </c>
      <c r="G490" s="10"/>
    </row>
    <row r="491" spans="2:7" ht="11.1" customHeight="1" outlineLevel="2">
      <c r="B491" s="7" t="s">
        <v>496</v>
      </c>
      <c r="C491" s="7" t="s">
        <v>498</v>
      </c>
      <c r="D491" s="14">
        <v>25200</v>
      </c>
      <c r="E491" s="29"/>
      <c r="F491" s="28">
        <f>D491*E491</f>
        <v>0</v>
      </c>
      <c r="G491" s="8"/>
    </row>
    <row r="492" spans="2:7" ht="11.1" customHeight="1" outlineLevel="3">
      <c r="B492" s="9" t="s">
        <v>499</v>
      </c>
      <c r="C492" s="9"/>
      <c r="D492" s="15">
        <v>25200</v>
      </c>
      <c r="E492" s="31"/>
      <c r="F492" s="30">
        <f>D492*E492</f>
        <v>0</v>
      </c>
      <c r="G492" s="10"/>
    </row>
    <row r="493" spans="2:7" ht="11.1" customHeight="1" outlineLevel="3">
      <c r="B493" s="9" t="s">
        <v>500</v>
      </c>
      <c r="C493" s="9"/>
      <c r="D493" s="15">
        <v>25200</v>
      </c>
      <c r="E493" s="31"/>
      <c r="F493" s="30">
        <f>D493*E493</f>
        <v>0</v>
      </c>
      <c r="G493" s="10"/>
    </row>
    <row r="494" spans="2:7" ht="11.1" customHeight="1" outlineLevel="3">
      <c r="B494" s="9" t="s">
        <v>501</v>
      </c>
      <c r="C494" s="9"/>
      <c r="D494" s="15">
        <v>25200</v>
      </c>
      <c r="E494" s="31"/>
      <c r="F494" s="30">
        <f>D494*E494</f>
        <v>0</v>
      </c>
      <c r="G494" s="10"/>
    </row>
    <row r="495" spans="2:7" ht="11.1" customHeight="1" outlineLevel="3">
      <c r="B495" s="9" t="s">
        <v>484</v>
      </c>
      <c r="C495" s="9"/>
      <c r="D495" s="15">
        <v>25200</v>
      </c>
      <c r="E495" s="31"/>
      <c r="F495" s="30">
        <f>D495*E495</f>
        <v>0</v>
      </c>
      <c r="G495" s="10"/>
    </row>
    <row r="496" spans="2:7" ht="11.1" customHeight="1" outlineLevel="3">
      <c r="B496" s="9" t="s">
        <v>478</v>
      </c>
      <c r="C496" s="9"/>
      <c r="D496" s="15">
        <v>25200</v>
      </c>
      <c r="E496" s="31"/>
      <c r="F496" s="30">
        <f>D496*E496</f>
        <v>0</v>
      </c>
      <c r="G496" s="10"/>
    </row>
    <row r="497" spans="2:7" ht="11.1" customHeight="1" outlineLevel="3">
      <c r="B497" s="9" t="s">
        <v>490</v>
      </c>
      <c r="C497" s="9"/>
      <c r="D497" s="15">
        <v>25200</v>
      </c>
      <c r="E497" s="31"/>
      <c r="F497" s="30">
        <f>D497*E497</f>
        <v>0</v>
      </c>
      <c r="G497" s="10"/>
    </row>
    <row r="498" spans="2:7" ht="11.1" customHeight="1" outlineLevel="3">
      <c r="B498" s="9" t="s">
        <v>486</v>
      </c>
      <c r="C498" s="9"/>
      <c r="D498" s="15">
        <v>25200</v>
      </c>
      <c r="E498" s="31"/>
      <c r="F498" s="30">
        <f>D498*E498</f>
        <v>0</v>
      </c>
      <c r="G498" s="10"/>
    </row>
    <row r="499" spans="2:7" ht="11.1" customHeight="1" outlineLevel="2">
      <c r="B499" s="7" t="s">
        <v>502</v>
      </c>
      <c r="C499" s="7" t="s">
        <v>503</v>
      </c>
      <c r="D499" s="14">
        <v>7200</v>
      </c>
      <c r="E499" s="29"/>
      <c r="F499" s="28">
        <f>D499*E499</f>
        <v>0</v>
      </c>
      <c r="G499" s="8"/>
    </row>
    <row r="500" spans="2:7" ht="11.1" customHeight="1" outlineLevel="3">
      <c r="B500" s="20">
        <v>33</v>
      </c>
      <c r="C500" s="9"/>
      <c r="D500" s="15">
        <v>7200</v>
      </c>
      <c r="E500" s="31"/>
      <c r="F500" s="30">
        <f>D500*E500</f>
        <v>0</v>
      </c>
      <c r="G500" s="10"/>
    </row>
    <row r="501" spans="2:7" ht="11.1" customHeight="1" outlineLevel="3">
      <c r="B501" s="20">
        <v>35</v>
      </c>
      <c r="C501" s="9"/>
      <c r="D501" s="15">
        <v>7200</v>
      </c>
      <c r="E501" s="31"/>
      <c r="F501" s="30">
        <f>D501*E501</f>
        <v>0</v>
      </c>
      <c r="G501" s="10"/>
    </row>
    <row r="502" spans="2:7" ht="11.1" customHeight="1" outlineLevel="2">
      <c r="B502" s="7" t="s">
        <v>504</v>
      </c>
      <c r="C502" s="7" t="s">
        <v>505</v>
      </c>
      <c r="D502" s="14">
        <v>3900</v>
      </c>
      <c r="E502" s="29"/>
      <c r="F502" s="28">
        <f>D502*E502</f>
        <v>0</v>
      </c>
      <c r="G502" s="8"/>
    </row>
    <row r="503" spans="2:7" ht="11.1" customHeight="1" outlineLevel="3">
      <c r="B503" s="20">
        <v>42</v>
      </c>
      <c r="C503" s="9"/>
      <c r="D503" s="15">
        <v>3900</v>
      </c>
      <c r="E503" s="31"/>
      <c r="F503" s="30">
        <f>D503*E503</f>
        <v>0</v>
      </c>
      <c r="G503" s="10"/>
    </row>
    <row r="504" spans="2:7" ht="11.1" customHeight="1" outlineLevel="2">
      <c r="B504" s="7" t="s">
        <v>506</v>
      </c>
      <c r="C504" s="7" t="s">
        <v>507</v>
      </c>
      <c r="D504" s="14">
        <v>3900</v>
      </c>
      <c r="E504" s="29"/>
      <c r="F504" s="28">
        <f>D504*E504</f>
        <v>0</v>
      </c>
      <c r="G504" s="8"/>
    </row>
    <row r="505" spans="2:7" ht="11.1" customHeight="1" outlineLevel="3">
      <c r="B505" s="20">
        <v>33</v>
      </c>
      <c r="C505" s="9"/>
      <c r="D505" s="15">
        <v>3900</v>
      </c>
      <c r="E505" s="31"/>
      <c r="F505" s="30">
        <f>D505*E505</f>
        <v>0</v>
      </c>
      <c r="G505" s="10"/>
    </row>
    <row r="506" spans="2:7" ht="11.1" customHeight="1" outlineLevel="3">
      <c r="B506" s="20">
        <v>35</v>
      </c>
      <c r="C506" s="9"/>
      <c r="D506" s="15">
        <v>3900</v>
      </c>
      <c r="E506" s="31"/>
      <c r="F506" s="30">
        <f>D506*E506</f>
        <v>0</v>
      </c>
      <c r="G506" s="10"/>
    </row>
    <row r="507" spans="2:7" ht="11.1" customHeight="1" outlineLevel="3">
      <c r="B507" s="20">
        <v>36</v>
      </c>
      <c r="C507" s="9"/>
      <c r="D507" s="15">
        <v>3900</v>
      </c>
      <c r="E507" s="31"/>
      <c r="F507" s="30">
        <f>D507*E507</f>
        <v>0</v>
      </c>
      <c r="G507" s="10"/>
    </row>
    <row r="508" spans="2:7" ht="11.1" customHeight="1" outlineLevel="3">
      <c r="B508" s="20">
        <v>37</v>
      </c>
      <c r="C508" s="9"/>
      <c r="D508" s="15">
        <v>3900</v>
      </c>
      <c r="E508" s="31"/>
      <c r="F508" s="30">
        <f>D508*E508</f>
        <v>0</v>
      </c>
      <c r="G508" s="10"/>
    </row>
    <row r="509" spans="2:7" ht="11.1" customHeight="1" outlineLevel="3">
      <c r="B509" s="20">
        <v>38</v>
      </c>
      <c r="C509" s="9"/>
      <c r="D509" s="15">
        <v>3900</v>
      </c>
      <c r="E509" s="31"/>
      <c r="F509" s="30">
        <f>D509*E509</f>
        <v>0</v>
      </c>
      <c r="G509" s="10"/>
    </row>
    <row r="510" spans="2:7" ht="11.1" customHeight="1" outlineLevel="2">
      <c r="B510" s="7" t="s">
        <v>508</v>
      </c>
      <c r="C510" s="7" t="s">
        <v>509</v>
      </c>
      <c r="D510" s="14">
        <v>12600</v>
      </c>
      <c r="E510" s="29"/>
      <c r="F510" s="28">
        <f>D510*E510</f>
        <v>0</v>
      </c>
      <c r="G510" s="8"/>
    </row>
    <row r="511" spans="2:7" ht="11.1" customHeight="1" outlineLevel="3">
      <c r="B511" s="20">
        <v>40</v>
      </c>
      <c r="C511" s="9"/>
      <c r="D511" s="15">
        <v>12600</v>
      </c>
      <c r="E511" s="31"/>
      <c r="F511" s="30">
        <f>D511*E511</f>
        <v>0</v>
      </c>
      <c r="G511" s="10"/>
    </row>
    <row r="512" spans="2:7" ht="11.1" customHeight="1" outlineLevel="3">
      <c r="B512" s="20">
        <v>41</v>
      </c>
      <c r="C512" s="9"/>
      <c r="D512" s="15">
        <v>12600</v>
      </c>
      <c r="E512" s="31"/>
      <c r="F512" s="30">
        <f>D512*E512</f>
        <v>0</v>
      </c>
      <c r="G512" s="10"/>
    </row>
    <row r="513" spans="2:7" ht="11.1" customHeight="1" outlineLevel="3">
      <c r="B513" s="20">
        <v>42</v>
      </c>
      <c r="C513" s="9"/>
      <c r="D513" s="15">
        <v>12600</v>
      </c>
      <c r="E513" s="31"/>
      <c r="F513" s="30">
        <f>D513*E513</f>
        <v>0</v>
      </c>
      <c r="G513" s="10"/>
    </row>
    <row r="514" spans="2:7" ht="11.1" customHeight="1" outlineLevel="3">
      <c r="B514" s="20">
        <v>43</v>
      </c>
      <c r="C514" s="9"/>
      <c r="D514" s="15">
        <v>12600</v>
      </c>
      <c r="E514" s="31"/>
      <c r="F514" s="30">
        <f>D514*E514</f>
        <v>0</v>
      </c>
      <c r="G514" s="10"/>
    </row>
    <row r="515" spans="2:7" ht="11.1" customHeight="1" outlineLevel="3">
      <c r="B515" s="20">
        <v>44</v>
      </c>
      <c r="C515" s="9"/>
      <c r="D515" s="15">
        <v>12600</v>
      </c>
      <c r="E515" s="31"/>
      <c r="F515" s="30">
        <f>D515*E515</f>
        <v>0</v>
      </c>
      <c r="G515" s="10"/>
    </row>
    <row r="516" spans="2:7" ht="11.1" customHeight="1" outlineLevel="3">
      <c r="B516" s="20">
        <v>45</v>
      </c>
      <c r="C516" s="9"/>
      <c r="D516" s="15">
        <v>12600</v>
      </c>
      <c r="E516" s="31"/>
      <c r="F516" s="30">
        <f>D516*E516</f>
        <v>0</v>
      </c>
      <c r="G516" s="10"/>
    </row>
    <row r="517" spans="2:7" ht="11.1" customHeight="1" outlineLevel="2">
      <c r="B517" s="7" t="s">
        <v>510</v>
      </c>
      <c r="C517" s="7" t="s">
        <v>511</v>
      </c>
      <c r="D517" s="14">
        <v>5200</v>
      </c>
      <c r="E517" s="29"/>
      <c r="F517" s="28">
        <f>D517*E517</f>
        <v>0</v>
      </c>
      <c r="G517" s="8"/>
    </row>
    <row r="518" spans="2:7" ht="11.1" customHeight="1" outlineLevel="3">
      <c r="B518" s="20">
        <v>44</v>
      </c>
      <c r="C518" s="9"/>
      <c r="D518" s="15">
        <v>5200</v>
      </c>
      <c r="E518" s="31"/>
      <c r="F518" s="30">
        <f>D518*E518</f>
        <v>0</v>
      </c>
      <c r="G518" s="10"/>
    </row>
    <row r="519" spans="2:7" ht="11.1" customHeight="1" outlineLevel="2">
      <c r="B519" s="7" t="s">
        <v>512</v>
      </c>
      <c r="C519" s="7" t="s">
        <v>513</v>
      </c>
      <c r="D519" s="14">
        <v>4990</v>
      </c>
      <c r="E519" s="29"/>
      <c r="F519" s="28">
        <f>D519*E519</f>
        <v>0</v>
      </c>
      <c r="G519" s="8"/>
    </row>
    <row r="520" spans="2:7" ht="11.1" customHeight="1" outlineLevel="3">
      <c r="B520" s="20">
        <v>38</v>
      </c>
      <c r="C520" s="9"/>
      <c r="D520" s="15">
        <v>4990</v>
      </c>
      <c r="E520" s="31"/>
      <c r="F520" s="30">
        <f>D520*E520</f>
        <v>0</v>
      </c>
      <c r="G520" s="10"/>
    </row>
    <row r="521" spans="2:7" ht="11.1" customHeight="1" outlineLevel="3">
      <c r="B521" s="20">
        <v>39</v>
      </c>
      <c r="C521" s="9"/>
      <c r="D521" s="15">
        <v>4990</v>
      </c>
      <c r="E521" s="31"/>
      <c r="F521" s="30">
        <f>D521*E521</f>
        <v>0</v>
      </c>
      <c r="G521" s="10"/>
    </row>
    <row r="522" spans="2:7" ht="11.1" customHeight="1" outlineLevel="2">
      <c r="B522" s="7" t="s">
        <v>514</v>
      </c>
      <c r="C522" s="7" t="s">
        <v>515</v>
      </c>
      <c r="D522" s="14">
        <v>5900</v>
      </c>
      <c r="E522" s="29"/>
      <c r="F522" s="28">
        <f>D522*E522</f>
        <v>0</v>
      </c>
      <c r="G522" s="8"/>
    </row>
    <row r="523" spans="2:7" ht="11.1" customHeight="1" outlineLevel="3">
      <c r="B523" s="20">
        <v>42</v>
      </c>
      <c r="C523" s="9"/>
      <c r="D523" s="15">
        <v>5900</v>
      </c>
      <c r="E523" s="31"/>
      <c r="F523" s="30">
        <f>D523*E523</f>
        <v>0</v>
      </c>
      <c r="G523" s="10"/>
    </row>
    <row r="524" spans="2:7" ht="11.1" customHeight="1" outlineLevel="2">
      <c r="B524" s="7" t="s">
        <v>516</v>
      </c>
      <c r="C524" s="6">
        <v>5046</v>
      </c>
      <c r="D524" s="14">
        <v>16900</v>
      </c>
      <c r="E524" s="29"/>
      <c r="F524" s="28">
        <f>D524*E524</f>
        <v>0</v>
      </c>
      <c r="G524" s="8"/>
    </row>
    <row r="525" spans="2:7" ht="11.1" customHeight="1" outlineLevel="3">
      <c r="B525" s="20">
        <v>41</v>
      </c>
      <c r="C525" s="9"/>
      <c r="D525" s="15">
        <v>16900</v>
      </c>
      <c r="E525" s="31"/>
      <c r="F525" s="30">
        <f>D525*E525</f>
        <v>0</v>
      </c>
      <c r="G525" s="10"/>
    </row>
    <row r="526" spans="2:7" ht="11.1" customHeight="1" outlineLevel="3">
      <c r="B526" s="20">
        <v>44</v>
      </c>
      <c r="C526" s="9"/>
      <c r="D526" s="15">
        <v>16900</v>
      </c>
      <c r="E526" s="31"/>
      <c r="F526" s="30">
        <f>D526*E526</f>
        <v>0</v>
      </c>
      <c r="G526" s="10"/>
    </row>
    <row r="527" spans="2:7" ht="11.1" customHeight="1" outlineLevel="2">
      <c r="B527" s="7" t="s">
        <v>517</v>
      </c>
      <c r="C527" s="7" t="s">
        <v>518</v>
      </c>
      <c r="D527" s="14">
        <v>3200</v>
      </c>
      <c r="E527" s="29"/>
      <c r="F527" s="28">
        <f>D527*E527</f>
        <v>0</v>
      </c>
      <c r="G527" s="8"/>
    </row>
    <row r="528" spans="2:7" ht="11.1" customHeight="1" outlineLevel="3">
      <c r="B528" s="20">
        <v>40</v>
      </c>
      <c r="C528" s="9"/>
      <c r="D528" s="15">
        <v>3200</v>
      </c>
      <c r="E528" s="31"/>
      <c r="F528" s="30">
        <f>D528*E528</f>
        <v>0</v>
      </c>
      <c r="G528" s="10"/>
    </row>
    <row r="529" spans="2:7" ht="11.1" customHeight="1" outlineLevel="3">
      <c r="B529" s="20">
        <v>41</v>
      </c>
      <c r="C529" s="9"/>
      <c r="D529" s="15">
        <v>3200</v>
      </c>
      <c r="E529" s="31"/>
      <c r="F529" s="30">
        <f>D529*E529</f>
        <v>0</v>
      </c>
      <c r="G529" s="10"/>
    </row>
    <row r="530" spans="2:7" ht="11.1" customHeight="1" outlineLevel="2">
      <c r="B530" s="7" t="s">
        <v>519</v>
      </c>
      <c r="C530" s="7" t="s">
        <v>520</v>
      </c>
      <c r="D530" s="14">
        <v>1800</v>
      </c>
      <c r="E530" s="29"/>
      <c r="F530" s="28">
        <f>D530*E530</f>
        <v>0</v>
      </c>
      <c r="G530" s="8"/>
    </row>
    <row r="531" spans="2:7" ht="11.1" customHeight="1" outlineLevel="3">
      <c r="B531" s="9" t="s">
        <v>521</v>
      </c>
      <c r="C531" s="9"/>
      <c r="D531" s="15">
        <v>1800</v>
      </c>
      <c r="E531" s="31"/>
      <c r="F531" s="30">
        <f>D531*E531</f>
        <v>0</v>
      </c>
      <c r="G531" s="10"/>
    </row>
    <row r="532" spans="2:7" ht="11.1" customHeight="1" outlineLevel="2">
      <c r="B532" s="7" t="s">
        <v>522</v>
      </c>
      <c r="C532" s="7" t="s">
        <v>523</v>
      </c>
      <c r="D532" s="14">
        <v>1990</v>
      </c>
      <c r="E532" s="29"/>
      <c r="F532" s="28">
        <f>D532*E532</f>
        <v>0</v>
      </c>
      <c r="G532" s="8"/>
    </row>
    <row r="533" spans="2:7" ht="11.1" customHeight="1" outlineLevel="3">
      <c r="B533" s="20">
        <v>40</v>
      </c>
      <c r="C533" s="9"/>
      <c r="D533" s="15">
        <v>1990</v>
      </c>
      <c r="E533" s="31"/>
      <c r="F533" s="30">
        <f>D533*E533</f>
        <v>0</v>
      </c>
      <c r="G533" s="10"/>
    </row>
    <row r="534" spans="2:7" ht="11.1" customHeight="1" outlineLevel="3">
      <c r="B534" s="20">
        <v>48</v>
      </c>
      <c r="C534" s="9"/>
      <c r="D534" s="15">
        <v>1990</v>
      </c>
      <c r="E534" s="31"/>
      <c r="F534" s="30">
        <f>D534*E534</f>
        <v>0</v>
      </c>
      <c r="G534" s="10"/>
    </row>
    <row r="535" spans="2:7" ht="11.1" customHeight="1" outlineLevel="2">
      <c r="B535" s="7" t="s">
        <v>524</v>
      </c>
      <c r="C535" s="7" t="s">
        <v>525</v>
      </c>
      <c r="D535" s="14">
        <v>1700</v>
      </c>
      <c r="E535" s="29"/>
      <c r="F535" s="28">
        <f>D535*E535</f>
        <v>0</v>
      </c>
      <c r="G535" s="8"/>
    </row>
    <row r="536" spans="2:7" ht="11.1" customHeight="1" outlineLevel="3">
      <c r="B536" s="20">
        <v>48</v>
      </c>
      <c r="C536" s="9"/>
      <c r="D536" s="15">
        <v>1700</v>
      </c>
      <c r="E536" s="31"/>
      <c r="F536" s="30">
        <f>D536*E536</f>
        <v>0</v>
      </c>
      <c r="G536" s="10"/>
    </row>
    <row r="537" spans="2:7" ht="11.1" customHeight="1" outlineLevel="1">
      <c r="B537" s="11" t="s">
        <v>33</v>
      </c>
      <c r="C537" s="11"/>
      <c r="D537" s="12">
        <v>19990</v>
      </c>
      <c r="E537" s="13"/>
      <c r="F537" s="13"/>
      <c r="G537" s="13"/>
    </row>
    <row r="538" spans="2:7" ht="11.1" customHeight="1" outlineLevel="2">
      <c r="B538" s="11" t="s">
        <v>526</v>
      </c>
      <c r="C538" s="11"/>
      <c r="D538" s="12">
        <v>19990</v>
      </c>
      <c r="E538" s="13"/>
      <c r="F538" s="13"/>
      <c r="G538" s="13"/>
    </row>
    <row r="539" spans="2:7" ht="11.1" customHeight="1" outlineLevel="3">
      <c r="B539" s="7" t="s">
        <v>527</v>
      </c>
      <c r="C539" s="7" t="s">
        <v>528</v>
      </c>
      <c r="D539" s="14">
        <v>1200</v>
      </c>
      <c r="E539" s="29"/>
      <c r="F539" s="28">
        <f>D539*E539</f>
        <v>0</v>
      </c>
      <c r="G539" s="8"/>
    </row>
    <row r="540" spans="2:7" ht="11.1" customHeight="1" outlineLevel="4">
      <c r="B540" s="20">
        <v>1</v>
      </c>
      <c r="C540" s="9"/>
      <c r="D540" s="15">
        <v>1200</v>
      </c>
      <c r="E540" s="31"/>
      <c r="F540" s="30">
        <f>D540*E540</f>
        <v>0</v>
      </c>
      <c r="G540" s="10"/>
    </row>
    <row r="541" spans="2:7" ht="11.1" customHeight="1" outlineLevel="4">
      <c r="B541" s="20">
        <v>2</v>
      </c>
      <c r="C541" s="9"/>
      <c r="D541" s="15">
        <v>1200</v>
      </c>
      <c r="E541" s="31"/>
      <c r="F541" s="30">
        <f>D541*E541</f>
        <v>0</v>
      </c>
      <c r="G541" s="10"/>
    </row>
    <row r="542" spans="2:7" ht="11.1" customHeight="1" outlineLevel="4">
      <c r="B542" s="20">
        <v>3</v>
      </c>
      <c r="C542" s="9"/>
      <c r="D542" s="15">
        <v>1200</v>
      </c>
      <c r="E542" s="31"/>
      <c r="F542" s="30">
        <f>D542*E542</f>
        <v>0</v>
      </c>
      <c r="G542" s="10"/>
    </row>
    <row r="543" spans="2:7" ht="11.1" customHeight="1" outlineLevel="4">
      <c r="B543" s="9" t="s">
        <v>529</v>
      </c>
      <c r="C543" s="9"/>
      <c r="D543" s="15">
        <v>1200</v>
      </c>
      <c r="E543" s="31"/>
      <c r="F543" s="30">
        <f>D543*E543</f>
        <v>0</v>
      </c>
      <c r="G543" s="10"/>
    </row>
    <row r="544" spans="2:7" ht="11.1" customHeight="1" outlineLevel="4">
      <c r="B544" s="9" t="s">
        <v>530</v>
      </c>
      <c r="C544" s="9"/>
      <c r="D544" s="15">
        <v>1200</v>
      </c>
      <c r="E544" s="31"/>
      <c r="F544" s="30">
        <f>D544*E544</f>
        <v>0</v>
      </c>
      <c r="G544" s="10"/>
    </row>
    <row r="545" spans="2:7" ht="11.1" customHeight="1" outlineLevel="4">
      <c r="B545" s="9" t="s">
        <v>531</v>
      </c>
      <c r="C545" s="9"/>
      <c r="D545" s="15">
        <v>1200</v>
      </c>
      <c r="E545" s="31"/>
      <c r="F545" s="30">
        <f>D545*E545</f>
        <v>0</v>
      </c>
      <c r="G545" s="10"/>
    </row>
    <row r="546" spans="2:7" ht="11.1" customHeight="1" outlineLevel="4">
      <c r="B546" s="9" t="s">
        <v>532</v>
      </c>
      <c r="C546" s="9"/>
      <c r="D546" s="15">
        <v>1200</v>
      </c>
      <c r="E546" s="31"/>
      <c r="F546" s="30">
        <f>D546*E546</f>
        <v>0</v>
      </c>
      <c r="G546" s="10"/>
    </row>
    <row r="547" spans="2:7" ht="11.1" customHeight="1" outlineLevel="3">
      <c r="B547" s="7" t="s">
        <v>533</v>
      </c>
      <c r="C547" s="7" t="s">
        <v>534</v>
      </c>
      <c r="D547" s="14">
        <v>1990</v>
      </c>
      <c r="E547" s="29"/>
      <c r="F547" s="28">
        <f>D547*E547</f>
        <v>0</v>
      </c>
      <c r="G547" s="8"/>
    </row>
    <row r="548" spans="2:7" ht="11.1" customHeight="1" outlineLevel="4">
      <c r="B548" s="20">
        <v>10</v>
      </c>
      <c r="C548" s="9"/>
      <c r="D548" s="15">
        <v>1990</v>
      </c>
      <c r="E548" s="31"/>
      <c r="F548" s="30">
        <f>D548*E548</f>
        <v>0</v>
      </c>
      <c r="G548" s="10"/>
    </row>
    <row r="549" spans="2:7" ht="11.1" customHeight="1" outlineLevel="4">
      <c r="B549" s="9" t="s">
        <v>535</v>
      </c>
      <c r="C549" s="9"/>
      <c r="D549" s="15">
        <v>1990</v>
      </c>
      <c r="E549" s="31"/>
      <c r="F549" s="30">
        <f>D549*E549</f>
        <v>0</v>
      </c>
      <c r="G549" s="10"/>
    </row>
    <row r="550" spans="2:7" ht="11.1" customHeight="1" outlineLevel="4">
      <c r="B550" s="9" t="s">
        <v>536</v>
      </c>
      <c r="C550" s="9"/>
      <c r="D550" s="15">
        <v>1990</v>
      </c>
      <c r="E550" s="31"/>
      <c r="F550" s="30">
        <f>D550*E550</f>
        <v>0</v>
      </c>
      <c r="G550" s="10"/>
    </row>
    <row r="551" spans="2:7" ht="11.1" customHeight="1" outlineLevel="3">
      <c r="B551" s="7" t="s">
        <v>537</v>
      </c>
      <c r="C551" s="7" t="s">
        <v>538</v>
      </c>
      <c r="D551" s="14">
        <v>8950</v>
      </c>
      <c r="E551" s="29"/>
      <c r="F551" s="28">
        <f>D551*E551</f>
        <v>0</v>
      </c>
      <c r="G551" s="8"/>
    </row>
    <row r="552" spans="2:7" ht="11.1" customHeight="1" outlineLevel="4">
      <c r="B552" s="20">
        <v>8</v>
      </c>
      <c r="C552" s="9"/>
      <c r="D552" s="15">
        <v>8950</v>
      </c>
      <c r="E552" s="31"/>
      <c r="F552" s="30">
        <f>D552*E552</f>
        <v>0</v>
      </c>
      <c r="G552" s="10"/>
    </row>
    <row r="553" spans="2:7" ht="11.1" customHeight="1" outlineLevel="3">
      <c r="B553" s="7" t="s">
        <v>539</v>
      </c>
      <c r="C553" s="7" t="s">
        <v>540</v>
      </c>
      <c r="D553" s="14">
        <v>9350</v>
      </c>
      <c r="E553" s="29"/>
      <c r="F553" s="28">
        <f>D553*E553</f>
        <v>0</v>
      </c>
      <c r="G553" s="8"/>
    </row>
    <row r="554" spans="2:7" ht="11.1" customHeight="1" outlineLevel="4">
      <c r="B554" s="20">
        <v>11</v>
      </c>
      <c r="C554" s="9"/>
      <c r="D554" s="15">
        <v>9350</v>
      </c>
      <c r="E554" s="31"/>
      <c r="F554" s="30">
        <f>D554*E554</f>
        <v>0</v>
      </c>
      <c r="G554" s="10"/>
    </row>
    <row r="555" spans="2:7" ht="11.1" customHeight="1" outlineLevel="4">
      <c r="B555" s="9" t="s">
        <v>541</v>
      </c>
      <c r="C555" s="9"/>
      <c r="D555" s="15">
        <v>9350</v>
      </c>
      <c r="E555" s="31"/>
      <c r="F555" s="30">
        <f>D555*E555</f>
        <v>0</v>
      </c>
      <c r="G555" s="10"/>
    </row>
    <row r="556" spans="2:7" ht="11.1" customHeight="1" outlineLevel="4">
      <c r="B556" s="20">
        <v>6</v>
      </c>
      <c r="C556" s="9"/>
      <c r="D556" s="15">
        <v>9350</v>
      </c>
      <c r="E556" s="31"/>
      <c r="F556" s="30">
        <f>D556*E556</f>
        <v>0</v>
      </c>
      <c r="G556" s="10"/>
    </row>
    <row r="557" spans="2:7" ht="11.1" customHeight="1" outlineLevel="4">
      <c r="B557" s="9" t="s">
        <v>542</v>
      </c>
      <c r="C557" s="9"/>
      <c r="D557" s="15">
        <v>9350</v>
      </c>
      <c r="E557" s="31"/>
      <c r="F557" s="30">
        <f>D557*E557</f>
        <v>0</v>
      </c>
      <c r="G557" s="10"/>
    </row>
    <row r="558" spans="2:7" ht="11.1" customHeight="1" outlineLevel="4">
      <c r="B558" s="9" t="s">
        <v>543</v>
      </c>
      <c r="C558" s="9"/>
      <c r="D558" s="15">
        <v>9350</v>
      </c>
      <c r="E558" s="31"/>
      <c r="F558" s="30">
        <f>D558*E558</f>
        <v>0</v>
      </c>
      <c r="G558" s="10"/>
    </row>
    <row r="559" spans="2:7" ht="11.1" customHeight="1" outlineLevel="3">
      <c r="B559" s="7" t="s">
        <v>544</v>
      </c>
      <c r="C559" s="7" t="s">
        <v>545</v>
      </c>
      <c r="D559" s="14">
        <v>7900</v>
      </c>
      <c r="E559" s="29"/>
      <c r="F559" s="28">
        <f>D559*E559</f>
        <v>0</v>
      </c>
      <c r="G559" s="8"/>
    </row>
    <row r="560" spans="2:7" ht="11.1" customHeight="1" outlineLevel="4">
      <c r="B560" s="9" t="s">
        <v>541</v>
      </c>
      <c r="C560" s="9"/>
      <c r="D560" s="15">
        <v>7900</v>
      </c>
      <c r="E560" s="31"/>
      <c r="F560" s="30">
        <f>D560*E560</f>
        <v>0</v>
      </c>
      <c r="G560" s="10"/>
    </row>
    <row r="561" spans="2:7" ht="11.1" customHeight="1" outlineLevel="4">
      <c r="B561" s="20">
        <v>12</v>
      </c>
      <c r="C561" s="9"/>
      <c r="D561" s="15">
        <v>7900</v>
      </c>
      <c r="E561" s="31"/>
      <c r="F561" s="30">
        <f>D561*E561</f>
        <v>0</v>
      </c>
      <c r="G561" s="10"/>
    </row>
    <row r="562" spans="2:7" ht="11.1" customHeight="1" outlineLevel="4">
      <c r="B562" s="9" t="s">
        <v>546</v>
      </c>
      <c r="C562" s="9"/>
      <c r="D562" s="15">
        <v>7900</v>
      </c>
      <c r="E562" s="31"/>
      <c r="F562" s="30">
        <f>D562*E562</f>
        <v>0</v>
      </c>
      <c r="G562" s="10"/>
    </row>
    <row r="563" spans="2:7" ht="11.1" customHeight="1" outlineLevel="4">
      <c r="B563" s="20">
        <v>5</v>
      </c>
      <c r="C563" s="9"/>
      <c r="D563" s="15">
        <v>7900</v>
      </c>
      <c r="E563" s="31"/>
      <c r="F563" s="30">
        <f>D563*E563</f>
        <v>0</v>
      </c>
      <c r="G563" s="10"/>
    </row>
    <row r="564" spans="2:7" ht="21.95" customHeight="1" outlineLevel="3">
      <c r="B564" s="7" t="s">
        <v>547</v>
      </c>
      <c r="C564" s="7" t="s">
        <v>548</v>
      </c>
      <c r="D564" s="14">
        <v>6900</v>
      </c>
      <c r="E564" s="29"/>
      <c r="F564" s="28">
        <f>D564*E564</f>
        <v>0</v>
      </c>
      <c r="G564" s="8"/>
    </row>
    <row r="565" spans="2:7" ht="11.1" customHeight="1" outlineLevel="4">
      <c r="B565" s="9" t="s">
        <v>549</v>
      </c>
      <c r="C565" s="9"/>
      <c r="D565" s="15">
        <v>6900</v>
      </c>
      <c r="E565" s="31"/>
      <c r="F565" s="30">
        <f>D565*E565</f>
        <v>0</v>
      </c>
      <c r="G565" s="10"/>
    </row>
    <row r="566" spans="2:7" ht="11.1" customHeight="1" outlineLevel="4">
      <c r="B566" s="20">
        <v>3</v>
      </c>
      <c r="C566" s="9"/>
      <c r="D566" s="15">
        <v>6900</v>
      </c>
      <c r="E566" s="31"/>
      <c r="F566" s="30">
        <f>D566*E566</f>
        <v>0</v>
      </c>
      <c r="G566" s="10"/>
    </row>
    <row r="567" spans="2:7" ht="11.1" customHeight="1" outlineLevel="4">
      <c r="B567" s="9" t="s">
        <v>550</v>
      </c>
      <c r="C567" s="9"/>
      <c r="D567" s="15">
        <v>6900</v>
      </c>
      <c r="E567" s="31"/>
      <c r="F567" s="30">
        <f>D567*E567</f>
        <v>0</v>
      </c>
      <c r="G567" s="10"/>
    </row>
    <row r="568" spans="2:7" ht="11.1" customHeight="1" outlineLevel="4">
      <c r="B568" s="20">
        <v>4</v>
      </c>
      <c r="C568" s="9"/>
      <c r="D568" s="15">
        <v>6900</v>
      </c>
      <c r="E568" s="31"/>
      <c r="F568" s="30">
        <f>D568*E568</f>
        <v>0</v>
      </c>
      <c r="G568" s="10"/>
    </row>
    <row r="569" spans="2:7" ht="11.1" customHeight="1" outlineLevel="4">
      <c r="B569" s="9" t="s">
        <v>546</v>
      </c>
      <c r="C569" s="9"/>
      <c r="D569" s="15">
        <v>6900</v>
      </c>
      <c r="E569" s="31"/>
      <c r="F569" s="30">
        <f>D569*E569</f>
        <v>0</v>
      </c>
      <c r="G569" s="10"/>
    </row>
    <row r="570" spans="2:7" ht="11.1" customHeight="1" outlineLevel="4">
      <c r="B570" s="20">
        <v>5</v>
      </c>
      <c r="C570" s="9"/>
      <c r="D570" s="15">
        <v>6900</v>
      </c>
      <c r="E570" s="31"/>
      <c r="F570" s="30">
        <f>D570*E570</f>
        <v>0</v>
      </c>
      <c r="G570" s="10"/>
    </row>
    <row r="571" spans="2:7" ht="11.1" customHeight="1" outlineLevel="4">
      <c r="B571" s="9" t="s">
        <v>551</v>
      </c>
      <c r="C571" s="9"/>
      <c r="D571" s="15">
        <v>6900</v>
      </c>
      <c r="E571" s="31"/>
      <c r="F571" s="30">
        <f>D571*E571</f>
        <v>0</v>
      </c>
      <c r="G571" s="10"/>
    </row>
    <row r="572" spans="2:7" ht="11.1" customHeight="1" outlineLevel="4">
      <c r="B572" s="20">
        <v>6</v>
      </c>
      <c r="C572" s="9"/>
      <c r="D572" s="15">
        <v>6900</v>
      </c>
      <c r="E572" s="31"/>
      <c r="F572" s="30">
        <f>D572*E572</f>
        <v>0</v>
      </c>
      <c r="G572" s="10"/>
    </row>
    <row r="573" spans="2:7" ht="11.1" customHeight="1" outlineLevel="4">
      <c r="B573" s="9" t="s">
        <v>542</v>
      </c>
      <c r="C573" s="9"/>
      <c r="D573" s="15">
        <v>6900</v>
      </c>
      <c r="E573" s="31"/>
      <c r="F573" s="30">
        <f>D573*E573</f>
        <v>0</v>
      </c>
      <c r="G573" s="10"/>
    </row>
    <row r="574" spans="2:7" ht="11.1" customHeight="1" outlineLevel="4">
      <c r="B574" s="20">
        <v>7</v>
      </c>
      <c r="C574" s="9"/>
      <c r="D574" s="15">
        <v>6900</v>
      </c>
      <c r="E574" s="31"/>
      <c r="F574" s="30">
        <f>D574*E574</f>
        <v>0</v>
      </c>
      <c r="G574" s="10"/>
    </row>
    <row r="575" spans="2:7" ht="11.1" customHeight="1" outlineLevel="4">
      <c r="B575" s="9" t="s">
        <v>543</v>
      </c>
      <c r="C575" s="9"/>
      <c r="D575" s="15">
        <v>6900</v>
      </c>
      <c r="E575" s="31"/>
      <c r="F575" s="30">
        <f>D575*E575</f>
        <v>0</v>
      </c>
      <c r="G575" s="10"/>
    </row>
    <row r="576" spans="2:7" ht="11.1" customHeight="1" outlineLevel="4">
      <c r="B576" s="20">
        <v>8</v>
      </c>
      <c r="C576" s="9"/>
      <c r="D576" s="15">
        <v>6900</v>
      </c>
      <c r="E576" s="31"/>
      <c r="F576" s="30">
        <f>D576*E576</f>
        <v>0</v>
      </c>
      <c r="G576" s="10"/>
    </row>
    <row r="577" spans="2:7" ht="11.1" customHeight="1" outlineLevel="3">
      <c r="B577" s="7" t="s">
        <v>552</v>
      </c>
      <c r="C577" s="7" t="s">
        <v>553</v>
      </c>
      <c r="D577" s="14">
        <v>19990</v>
      </c>
      <c r="E577" s="29"/>
      <c r="F577" s="28">
        <f>D577*E577</f>
        <v>0</v>
      </c>
      <c r="G577" s="8"/>
    </row>
    <row r="578" spans="2:7" ht="11.1" customHeight="1" outlineLevel="4">
      <c r="B578" s="9" t="s">
        <v>554</v>
      </c>
      <c r="C578" s="9"/>
      <c r="D578" s="15">
        <v>19990</v>
      </c>
      <c r="E578" s="31"/>
      <c r="F578" s="30">
        <f>D578*E578</f>
        <v>0</v>
      </c>
      <c r="G578" s="10"/>
    </row>
    <row r="579" spans="2:7" ht="11.1" customHeight="1" outlineLevel="3">
      <c r="B579" s="7" t="s">
        <v>555</v>
      </c>
      <c r="C579" s="7" t="s">
        <v>556</v>
      </c>
      <c r="D579" s="14">
        <v>4900</v>
      </c>
      <c r="E579" s="29"/>
      <c r="F579" s="28">
        <f>D579*E579</f>
        <v>0</v>
      </c>
      <c r="G579" s="8"/>
    </row>
    <row r="580" spans="2:7" ht="11.1" customHeight="1" outlineLevel="4">
      <c r="B580" s="9" t="s">
        <v>550</v>
      </c>
      <c r="C580" s="9"/>
      <c r="D580" s="15">
        <v>4900</v>
      </c>
      <c r="E580" s="31"/>
      <c r="F580" s="30">
        <f>D580*E580</f>
        <v>0</v>
      </c>
      <c r="G580" s="10"/>
    </row>
    <row r="581" spans="2:7" ht="11.1" customHeight="1" outlineLevel="3">
      <c r="B581" s="7" t="s">
        <v>557</v>
      </c>
      <c r="C581" s="7" t="s">
        <v>558</v>
      </c>
      <c r="D581" s="14">
        <v>3500</v>
      </c>
      <c r="E581" s="29"/>
      <c r="F581" s="28">
        <f>D581*E581</f>
        <v>0</v>
      </c>
      <c r="G581" s="8"/>
    </row>
    <row r="582" spans="2:7" ht="11.1" customHeight="1" outlineLevel="4">
      <c r="B582" s="9" t="s">
        <v>535</v>
      </c>
      <c r="C582" s="9"/>
      <c r="D582" s="15">
        <v>3500</v>
      </c>
      <c r="E582" s="31"/>
      <c r="F582" s="30">
        <f>D582*E582</f>
        <v>0</v>
      </c>
      <c r="G582" s="10"/>
    </row>
    <row r="583" spans="2:7" ht="11.1" customHeight="1" outlineLevel="3">
      <c r="B583" s="7" t="s">
        <v>559</v>
      </c>
      <c r="C583" s="7" t="s">
        <v>560</v>
      </c>
      <c r="D583" s="14">
        <v>3900</v>
      </c>
      <c r="E583" s="29"/>
      <c r="F583" s="28">
        <f>D583*E583</f>
        <v>0</v>
      </c>
      <c r="G583" s="8"/>
    </row>
    <row r="584" spans="2:7" ht="11.1" customHeight="1" outlineLevel="4">
      <c r="B584" s="9" t="s">
        <v>550</v>
      </c>
      <c r="C584" s="9"/>
      <c r="D584" s="15">
        <v>3900</v>
      </c>
      <c r="E584" s="31"/>
      <c r="F584" s="30">
        <f>D584*E584</f>
        <v>0</v>
      </c>
      <c r="G584" s="10"/>
    </row>
    <row r="585" spans="2:7" ht="11.1" customHeight="1" outlineLevel="2">
      <c r="B585" s="11" t="s">
        <v>561</v>
      </c>
      <c r="C585" s="11"/>
      <c r="D585" s="12">
        <v>1990</v>
      </c>
      <c r="E585" s="13"/>
      <c r="F585" s="13"/>
      <c r="G585" s="13"/>
    </row>
    <row r="586" spans="2:7" ht="11.1" customHeight="1" outlineLevel="3">
      <c r="B586" s="7" t="s">
        <v>562</v>
      </c>
      <c r="C586" s="7" t="s">
        <v>563</v>
      </c>
      <c r="D586" s="14">
        <v>1990</v>
      </c>
      <c r="E586" s="29"/>
      <c r="F586" s="28">
        <f>D586*E586</f>
        <v>0</v>
      </c>
      <c r="G586" s="8"/>
    </row>
    <row r="587" spans="2:7" ht="11.1" customHeight="1" outlineLevel="4">
      <c r="B587" s="20">
        <v>10</v>
      </c>
      <c r="C587" s="9"/>
      <c r="D587" s="15">
        <v>1990</v>
      </c>
      <c r="E587" s="31"/>
      <c r="F587" s="30">
        <f>D587*E587</f>
        <v>0</v>
      </c>
      <c r="G587" s="10"/>
    </row>
    <row r="588" spans="2:7" ht="11.1" customHeight="1" outlineLevel="4">
      <c r="B588" s="9" t="s">
        <v>535</v>
      </c>
      <c r="C588" s="9"/>
      <c r="D588" s="15">
        <v>1990</v>
      </c>
      <c r="E588" s="31"/>
      <c r="F588" s="30">
        <f>D588*E588</f>
        <v>0</v>
      </c>
      <c r="G588" s="10"/>
    </row>
    <row r="589" spans="2:7" ht="11.1" customHeight="1" outlineLevel="4">
      <c r="B589" s="20">
        <v>11</v>
      </c>
      <c r="C589" s="9"/>
      <c r="D589" s="15">
        <v>1990</v>
      </c>
      <c r="E589" s="31"/>
      <c r="F589" s="30">
        <f>D589*E589</f>
        <v>0</v>
      </c>
      <c r="G589" s="10"/>
    </row>
    <row r="590" spans="2:7" ht="11.1" customHeight="1" outlineLevel="4">
      <c r="B590" s="9" t="s">
        <v>536</v>
      </c>
      <c r="C590" s="9"/>
      <c r="D590" s="15">
        <v>1990</v>
      </c>
      <c r="E590" s="31"/>
      <c r="F590" s="30">
        <f>D590*E590</f>
        <v>0</v>
      </c>
      <c r="G590" s="10"/>
    </row>
    <row r="591" spans="2:7" ht="11.1" customHeight="1" outlineLevel="1">
      <c r="B591" s="11" t="s">
        <v>59</v>
      </c>
      <c r="C591" s="11"/>
      <c r="D591" s="12">
        <v>43950</v>
      </c>
      <c r="E591" s="13"/>
      <c r="F591" s="13"/>
      <c r="G591" s="13"/>
    </row>
    <row r="592" spans="2:7" ht="11.1" customHeight="1" outlineLevel="2">
      <c r="B592" s="11" t="s">
        <v>526</v>
      </c>
      <c r="C592" s="11"/>
      <c r="D592" s="12">
        <v>43950</v>
      </c>
      <c r="E592" s="13"/>
      <c r="F592" s="13"/>
      <c r="G592" s="13"/>
    </row>
    <row r="593" spans="2:7" ht="11.1" customHeight="1" outlineLevel="3">
      <c r="B593" s="11" t="s">
        <v>564</v>
      </c>
      <c r="C593" s="11"/>
      <c r="D593" s="12">
        <v>8200</v>
      </c>
      <c r="E593" s="13"/>
      <c r="F593" s="13"/>
      <c r="G593" s="13"/>
    </row>
    <row r="594" spans="2:7" ht="11.1" customHeight="1" outlineLevel="4">
      <c r="B594" s="7" t="s">
        <v>565</v>
      </c>
      <c r="C594" s="7" t="s">
        <v>566</v>
      </c>
      <c r="D594" s="14">
        <v>6200</v>
      </c>
      <c r="E594" s="29"/>
      <c r="F594" s="28">
        <f>D594*E594</f>
        <v>0</v>
      </c>
      <c r="G594" s="8"/>
    </row>
    <row r="595" spans="2:7" ht="11.1" customHeight="1" outlineLevel="5">
      <c r="B595" s="20">
        <v>33</v>
      </c>
      <c r="C595" s="9"/>
      <c r="D595" s="15">
        <v>6200</v>
      </c>
      <c r="E595" s="31"/>
      <c r="F595" s="30">
        <f>D595*E595</f>
        <v>0</v>
      </c>
      <c r="G595" s="10"/>
    </row>
    <row r="596" spans="2:7" ht="11.1" customHeight="1" outlineLevel="5">
      <c r="B596" s="20">
        <v>41</v>
      </c>
      <c r="C596" s="9"/>
      <c r="D596" s="15">
        <v>6200</v>
      </c>
      <c r="E596" s="31"/>
      <c r="F596" s="30">
        <f>D596*E596</f>
        <v>0</v>
      </c>
      <c r="G596" s="10"/>
    </row>
    <row r="597" spans="2:7" ht="11.1" customHeight="1" outlineLevel="5">
      <c r="B597" s="20">
        <v>42</v>
      </c>
      <c r="C597" s="9"/>
      <c r="D597" s="15">
        <v>6200</v>
      </c>
      <c r="E597" s="31"/>
      <c r="F597" s="30">
        <f>D597*E597</f>
        <v>0</v>
      </c>
      <c r="G597" s="10"/>
    </row>
    <row r="598" spans="2:7" ht="11.1" customHeight="1" outlineLevel="4">
      <c r="B598" s="7" t="s">
        <v>567</v>
      </c>
      <c r="C598" s="7" t="s">
        <v>568</v>
      </c>
      <c r="D598" s="14">
        <v>5950</v>
      </c>
      <c r="E598" s="29"/>
      <c r="F598" s="28">
        <f>D598*E598</f>
        <v>0</v>
      </c>
      <c r="G598" s="8"/>
    </row>
    <row r="599" spans="2:7" ht="11.1" customHeight="1" outlineLevel="5">
      <c r="B599" s="9" t="s">
        <v>569</v>
      </c>
      <c r="C599" s="9"/>
      <c r="D599" s="15">
        <v>5950</v>
      </c>
      <c r="E599" s="31"/>
      <c r="F599" s="30">
        <f>D599*E599</f>
        <v>0</v>
      </c>
      <c r="G599" s="10"/>
    </row>
    <row r="600" spans="2:7" ht="11.1" customHeight="1" outlineLevel="5">
      <c r="B600" s="9" t="s">
        <v>570</v>
      </c>
      <c r="C600" s="9"/>
      <c r="D600" s="15">
        <v>5950</v>
      </c>
      <c r="E600" s="31"/>
      <c r="F600" s="30">
        <f>D600*E600</f>
        <v>0</v>
      </c>
      <c r="G600" s="10"/>
    </row>
    <row r="601" spans="2:7" ht="11.1" customHeight="1" outlineLevel="5">
      <c r="B601" s="9" t="s">
        <v>571</v>
      </c>
      <c r="C601" s="9"/>
      <c r="D601" s="15">
        <v>5950</v>
      </c>
      <c r="E601" s="31"/>
      <c r="F601" s="30">
        <f>D601*E601</f>
        <v>0</v>
      </c>
      <c r="G601" s="10"/>
    </row>
    <row r="602" spans="2:7" ht="11.1" customHeight="1" outlineLevel="5">
      <c r="B602" s="9" t="s">
        <v>572</v>
      </c>
      <c r="C602" s="9"/>
      <c r="D602" s="15">
        <v>5950</v>
      </c>
      <c r="E602" s="31"/>
      <c r="F602" s="30">
        <f>D602*E602</f>
        <v>0</v>
      </c>
      <c r="G602" s="10"/>
    </row>
    <row r="603" spans="2:7" ht="11.1" customHeight="1" outlineLevel="5">
      <c r="B603" s="9" t="s">
        <v>573</v>
      </c>
      <c r="C603" s="9"/>
      <c r="D603" s="15">
        <v>5950</v>
      </c>
      <c r="E603" s="31"/>
      <c r="F603" s="30">
        <f>D603*E603</f>
        <v>0</v>
      </c>
      <c r="G603" s="10"/>
    </row>
    <row r="604" spans="2:7" ht="11.1" customHeight="1" outlineLevel="4">
      <c r="B604" s="7" t="s">
        <v>574</v>
      </c>
      <c r="C604" s="7" t="s">
        <v>575</v>
      </c>
      <c r="D604" s="14">
        <v>8200</v>
      </c>
      <c r="E604" s="29"/>
      <c r="F604" s="28">
        <f>D604*E604</f>
        <v>0</v>
      </c>
      <c r="G604" s="8"/>
    </row>
    <row r="605" spans="2:7" ht="11.1" customHeight="1" outlineLevel="5">
      <c r="B605" s="9" t="s">
        <v>569</v>
      </c>
      <c r="C605" s="9"/>
      <c r="D605" s="15">
        <v>8200</v>
      </c>
      <c r="E605" s="31"/>
      <c r="F605" s="30">
        <f>D605*E605</f>
        <v>0</v>
      </c>
      <c r="G605" s="10"/>
    </row>
    <row r="606" spans="2:7" ht="11.1" customHeight="1" outlineLevel="5">
      <c r="B606" s="9" t="s">
        <v>570</v>
      </c>
      <c r="C606" s="9"/>
      <c r="D606" s="15">
        <v>8200</v>
      </c>
      <c r="E606" s="31"/>
      <c r="F606" s="30">
        <f>D606*E606</f>
        <v>0</v>
      </c>
      <c r="G606" s="10"/>
    </row>
    <row r="607" spans="2:7" ht="11.1" customHeight="1" outlineLevel="5">
      <c r="B607" s="9" t="s">
        <v>576</v>
      </c>
      <c r="C607" s="9"/>
      <c r="D607" s="15">
        <v>8200</v>
      </c>
      <c r="E607" s="31"/>
      <c r="F607" s="30">
        <f>D607*E607</f>
        <v>0</v>
      </c>
      <c r="G607" s="10"/>
    </row>
    <row r="608" spans="2:7" ht="11.1" customHeight="1" outlineLevel="5">
      <c r="B608" s="9" t="s">
        <v>577</v>
      </c>
      <c r="C608" s="9"/>
      <c r="D608" s="15">
        <v>8200</v>
      </c>
      <c r="E608" s="31"/>
      <c r="F608" s="30">
        <f>D608*E608</f>
        <v>0</v>
      </c>
      <c r="G608" s="10"/>
    </row>
    <row r="609" spans="2:7" ht="11.1" customHeight="1" outlineLevel="5">
      <c r="B609" s="9" t="s">
        <v>578</v>
      </c>
      <c r="C609" s="9"/>
      <c r="D609" s="15">
        <v>8200</v>
      </c>
      <c r="E609" s="31"/>
      <c r="F609" s="30">
        <f>D609*E609</f>
        <v>0</v>
      </c>
      <c r="G609" s="10"/>
    </row>
    <row r="610" spans="2:7" ht="11.1" customHeight="1" outlineLevel="5">
      <c r="B610" s="9" t="s">
        <v>572</v>
      </c>
      <c r="C610" s="9"/>
      <c r="D610" s="15">
        <v>8200</v>
      </c>
      <c r="E610" s="31"/>
      <c r="F610" s="30">
        <f>D610*E610</f>
        <v>0</v>
      </c>
      <c r="G610" s="10"/>
    </row>
    <row r="611" spans="2:7" ht="11.1" customHeight="1" outlineLevel="5">
      <c r="B611" s="9" t="s">
        <v>573</v>
      </c>
      <c r="C611" s="9"/>
      <c r="D611" s="15">
        <v>8200</v>
      </c>
      <c r="E611" s="31"/>
      <c r="F611" s="30">
        <f>D611*E611</f>
        <v>0</v>
      </c>
      <c r="G611" s="10"/>
    </row>
    <row r="612" spans="2:7" ht="11.1" customHeight="1" outlineLevel="4">
      <c r="B612" s="7" t="s">
        <v>579</v>
      </c>
      <c r="C612" s="7" t="s">
        <v>580</v>
      </c>
      <c r="D612" s="14">
        <v>8200</v>
      </c>
      <c r="E612" s="29"/>
      <c r="F612" s="28">
        <f>D612*E612</f>
        <v>0</v>
      </c>
      <c r="G612" s="8"/>
    </row>
    <row r="613" spans="2:7" ht="11.1" customHeight="1" outlineLevel="5">
      <c r="B613" s="9" t="s">
        <v>577</v>
      </c>
      <c r="C613" s="9"/>
      <c r="D613" s="15">
        <v>8200</v>
      </c>
      <c r="E613" s="31"/>
      <c r="F613" s="30">
        <f>D613*E613</f>
        <v>0</v>
      </c>
      <c r="G613" s="10"/>
    </row>
    <row r="614" spans="2:7" ht="11.1" customHeight="1" outlineLevel="5">
      <c r="B614" s="9" t="s">
        <v>573</v>
      </c>
      <c r="C614" s="9"/>
      <c r="D614" s="15">
        <v>8200</v>
      </c>
      <c r="E614" s="31"/>
      <c r="F614" s="30">
        <f>D614*E614</f>
        <v>0</v>
      </c>
      <c r="G614" s="10"/>
    </row>
    <row r="615" spans="2:7" ht="11.1" customHeight="1" outlineLevel="4">
      <c r="B615" s="7" t="s">
        <v>581</v>
      </c>
      <c r="C615" s="7" t="s">
        <v>582</v>
      </c>
      <c r="D615" s="14">
        <v>3950</v>
      </c>
      <c r="E615" s="29"/>
      <c r="F615" s="28">
        <f>D615*E615</f>
        <v>0</v>
      </c>
      <c r="G615" s="8"/>
    </row>
    <row r="616" spans="2:7" ht="11.1" customHeight="1" outlineLevel="5">
      <c r="B616" s="20">
        <v>26</v>
      </c>
      <c r="C616" s="9"/>
      <c r="D616" s="15">
        <v>3950</v>
      </c>
      <c r="E616" s="31"/>
      <c r="F616" s="30">
        <f>D616*E616</f>
        <v>0</v>
      </c>
      <c r="G616" s="10"/>
    </row>
    <row r="617" spans="2:7" ht="11.1" customHeight="1" outlineLevel="5">
      <c r="B617" s="20">
        <v>27</v>
      </c>
      <c r="C617" s="9"/>
      <c r="D617" s="15">
        <v>3950</v>
      </c>
      <c r="E617" s="31"/>
      <c r="F617" s="30">
        <f>D617*E617</f>
        <v>0</v>
      </c>
      <c r="G617" s="10"/>
    </row>
    <row r="618" spans="2:7" ht="11.1" customHeight="1" outlineLevel="5">
      <c r="B618" s="20">
        <v>29</v>
      </c>
      <c r="C618" s="9"/>
      <c r="D618" s="15">
        <v>3950</v>
      </c>
      <c r="E618" s="31"/>
      <c r="F618" s="30">
        <f>D618*E618</f>
        <v>0</v>
      </c>
      <c r="G618" s="10"/>
    </row>
    <row r="619" spans="2:7" ht="11.1" customHeight="1" outlineLevel="5">
      <c r="B619" s="20">
        <v>30</v>
      </c>
      <c r="C619" s="9"/>
      <c r="D619" s="15">
        <v>3950</v>
      </c>
      <c r="E619" s="31"/>
      <c r="F619" s="30">
        <f>D619*E619</f>
        <v>0</v>
      </c>
      <c r="G619" s="10"/>
    </row>
    <row r="620" spans="2:7" ht="11.1" customHeight="1" outlineLevel="5">
      <c r="B620" s="20">
        <v>31</v>
      </c>
      <c r="C620" s="9"/>
      <c r="D620" s="15">
        <v>3950</v>
      </c>
      <c r="E620" s="31"/>
      <c r="F620" s="30">
        <f>D620*E620</f>
        <v>0</v>
      </c>
      <c r="G620" s="10"/>
    </row>
    <row r="621" spans="2:7" ht="11.1" customHeight="1" outlineLevel="5">
      <c r="B621" s="20">
        <v>32</v>
      </c>
      <c r="C621" s="9"/>
      <c r="D621" s="15">
        <v>3950</v>
      </c>
      <c r="E621" s="31"/>
      <c r="F621" s="30">
        <f>D621*E621</f>
        <v>0</v>
      </c>
      <c r="G621" s="10"/>
    </row>
    <row r="622" spans="2:7" ht="11.1" customHeight="1" outlineLevel="5">
      <c r="B622" s="20">
        <v>33</v>
      </c>
      <c r="C622" s="9"/>
      <c r="D622" s="15">
        <v>3950</v>
      </c>
      <c r="E622" s="31"/>
      <c r="F622" s="30">
        <f>D622*E622</f>
        <v>0</v>
      </c>
      <c r="G622" s="10"/>
    </row>
    <row r="623" spans="2:7" ht="11.1" customHeight="1" outlineLevel="5">
      <c r="B623" s="20">
        <v>34</v>
      </c>
      <c r="C623" s="9"/>
      <c r="D623" s="15">
        <v>3950</v>
      </c>
      <c r="E623" s="31"/>
      <c r="F623" s="30">
        <f>D623*E623</f>
        <v>0</v>
      </c>
      <c r="G623" s="10"/>
    </row>
    <row r="624" spans="2:7" ht="11.1" customHeight="1" outlineLevel="5">
      <c r="B624" s="20">
        <v>35</v>
      </c>
      <c r="C624" s="9"/>
      <c r="D624" s="15">
        <v>3950</v>
      </c>
      <c r="E624" s="31"/>
      <c r="F624" s="30">
        <f>D624*E624</f>
        <v>0</v>
      </c>
      <c r="G624" s="10"/>
    </row>
    <row r="625" spans="2:7" ht="11.1" customHeight="1" outlineLevel="5">
      <c r="B625" s="20">
        <v>36</v>
      </c>
      <c r="C625" s="9"/>
      <c r="D625" s="15">
        <v>3950</v>
      </c>
      <c r="E625" s="31"/>
      <c r="F625" s="30">
        <f>D625*E625</f>
        <v>0</v>
      </c>
      <c r="G625" s="10"/>
    </row>
    <row r="626" spans="2:7" ht="11.1" customHeight="1" outlineLevel="5">
      <c r="B626" s="20">
        <v>37</v>
      </c>
      <c r="C626" s="9"/>
      <c r="D626" s="15">
        <v>3950</v>
      </c>
      <c r="E626" s="31"/>
      <c r="F626" s="30">
        <f>D626*E626</f>
        <v>0</v>
      </c>
      <c r="G626" s="10"/>
    </row>
    <row r="627" spans="2:7" ht="11.1" customHeight="1" outlineLevel="5">
      <c r="B627" s="20">
        <v>38</v>
      </c>
      <c r="C627" s="9"/>
      <c r="D627" s="15">
        <v>3950</v>
      </c>
      <c r="E627" s="31"/>
      <c r="F627" s="30">
        <f>D627*E627</f>
        <v>0</v>
      </c>
      <c r="G627" s="10"/>
    </row>
    <row r="628" spans="2:7" ht="11.1" customHeight="1" outlineLevel="3">
      <c r="B628" s="11" t="s">
        <v>583</v>
      </c>
      <c r="C628" s="11"/>
      <c r="D628" s="12">
        <v>43950</v>
      </c>
      <c r="E628" s="13"/>
      <c r="F628" s="13"/>
      <c r="G628" s="13"/>
    </row>
    <row r="629" spans="2:7" ht="11.1" customHeight="1" outlineLevel="4">
      <c r="B629" s="7" t="s">
        <v>584</v>
      </c>
      <c r="C629" s="7" t="s">
        <v>585</v>
      </c>
      <c r="D629" s="14">
        <v>19500</v>
      </c>
      <c r="E629" s="29"/>
      <c r="F629" s="28">
        <f>D629*E629</f>
        <v>0</v>
      </c>
      <c r="G629" s="8"/>
    </row>
    <row r="630" spans="2:7" ht="11.1" customHeight="1" outlineLevel="5">
      <c r="B630" s="20">
        <v>44</v>
      </c>
      <c r="C630" s="9"/>
      <c r="D630" s="15">
        <v>19500</v>
      </c>
      <c r="E630" s="31"/>
      <c r="F630" s="30">
        <f>D630*E630</f>
        <v>0</v>
      </c>
      <c r="G630" s="10"/>
    </row>
    <row r="631" spans="2:7" ht="11.1" customHeight="1" outlineLevel="5">
      <c r="B631" s="20">
        <v>45</v>
      </c>
      <c r="C631" s="9"/>
      <c r="D631" s="15">
        <v>19500</v>
      </c>
      <c r="E631" s="31"/>
      <c r="F631" s="30">
        <f>D631*E631</f>
        <v>0</v>
      </c>
      <c r="G631" s="10"/>
    </row>
    <row r="632" spans="2:7" ht="11.1" customHeight="1" outlineLevel="5">
      <c r="B632" s="20">
        <v>46</v>
      </c>
      <c r="C632" s="9"/>
      <c r="D632" s="15">
        <v>19500</v>
      </c>
      <c r="E632" s="31"/>
      <c r="F632" s="30">
        <f>D632*E632</f>
        <v>0</v>
      </c>
      <c r="G632" s="10"/>
    </row>
    <row r="633" spans="2:7" ht="11.1" customHeight="1" outlineLevel="4">
      <c r="B633" s="7" t="s">
        <v>586</v>
      </c>
      <c r="C633" s="7" t="s">
        <v>587</v>
      </c>
      <c r="D633" s="14">
        <v>14500</v>
      </c>
      <c r="E633" s="29"/>
      <c r="F633" s="28">
        <f>D633*E633</f>
        <v>0</v>
      </c>
      <c r="G633" s="8"/>
    </row>
    <row r="634" spans="2:7" ht="11.1" customHeight="1" outlineLevel="5">
      <c r="B634" s="9" t="s">
        <v>588</v>
      </c>
      <c r="C634" s="9"/>
      <c r="D634" s="15">
        <v>14500</v>
      </c>
      <c r="E634" s="31"/>
      <c r="F634" s="30">
        <f>D634*E634</f>
        <v>0</v>
      </c>
      <c r="G634" s="10"/>
    </row>
    <row r="635" spans="2:7" ht="11.1" customHeight="1" outlineLevel="5">
      <c r="B635" s="9" t="s">
        <v>589</v>
      </c>
      <c r="C635" s="9"/>
      <c r="D635" s="15">
        <v>14500</v>
      </c>
      <c r="E635" s="31"/>
      <c r="F635" s="30">
        <f>D635*E635</f>
        <v>0</v>
      </c>
      <c r="G635" s="10"/>
    </row>
    <row r="636" spans="2:7" ht="11.1" customHeight="1" outlineLevel="4">
      <c r="B636" s="7" t="s">
        <v>590</v>
      </c>
      <c r="C636" s="7" t="s">
        <v>591</v>
      </c>
      <c r="D636" s="14">
        <v>22500</v>
      </c>
      <c r="E636" s="29"/>
      <c r="F636" s="28">
        <f>D636*E636</f>
        <v>0</v>
      </c>
      <c r="G636" s="8"/>
    </row>
    <row r="637" spans="2:7" ht="11.1" customHeight="1" outlineLevel="5">
      <c r="B637" s="9" t="s">
        <v>588</v>
      </c>
      <c r="C637" s="9"/>
      <c r="D637" s="15">
        <v>22500</v>
      </c>
      <c r="E637" s="31"/>
      <c r="F637" s="30">
        <f>D637*E637</f>
        <v>0</v>
      </c>
      <c r="G637" s="10"/>
    </row>
    <row r="638" spans="2:7" ht="11.1" customHeight="1" outlineLevel="5">
      <c r="B638" s="9" t="s">
        <v>592</v>
      </c>
      <c r="C638" s="9"/>
      <c r="D638" s="15">
        <v>22500</v>
      </c>
      <c r="E638" s="31"/>
      <c r="F638" s="30">
        <f>D638*E638</f>
        <v>0</v>
      </c>
      <c r="G638" s="10"/>
    </row>
    <row r="639" spans="2:7" ht="11.1" customHeight="1" outlineLevel="4">
      <c r="B639" s="7" t="s">
        <v>593</v>
      </c>
      <c r="C639" s="7" t="s">
        <v>594</v>
      </c>
      <c r="D639" s="14">
        <v>6600</v>
      </c>
      <c r="E639" s="29"/>
      <c r="F639" s="28">
        <f>D639*E639</f>
        <v>0</v>
      </c>
      <c r="G639" s="8"/>
    </row>
    <row r="640" spans="2:7" ht="11.1" customHeight="1" outlineLevel="5">
      <c r="B640" s="20">
        <v>40</v>
      </c>
      <c r="C640" s="9"/>
      <c r="D640" s="15">
        <v>6600</v>
      </c>
      <c r="E640" s="31"/>
      <c r="F640" s="30">
        <f>D640*E640</f>
        <v>0</v>
      </c>
      <c r="G640" s="10"/>
    </row>
    <row r="641" spans="2:7" ht="11.1" customHeight="1" outlineLevel="5">
      <c r="B641" s="20">
        <v>42</v>
      </c>
      <c r="C641" s="9"/>
      <c r="D641" s="15">
        <v>6600</v>
      </c>
      <c r="E641" s="31"/>
      <c r="F641" s="30">
        <f>D641*E641</f>
        <v>0</v>
      </c>
      <c r="G641" s="10"/>
    </row>
    <row r="642" spans="2:7" ht="11.1" customHeight="1" outlineLevel="5">
      <c r="B642" s="20">
        <v>45</v>
      </c>
      <c r="C642" s="9"/>
      <c r="D642" s="15">
        <v>6600</v>
      </c>
      <c r="E642" s="31"/>
      <c r="F642" s="30">
        <f>D642*E642</f>
        <v>0</v>
      </c>
      <c r="G642" s="10"/>
    </row>
    <row r="643" spans="2:7" ht="11.1" customHeight="1" outlineLevel="5">
      <c r="B643" s="20">
        <v>46</v>
      </c>
      <c r="C643" s="9"/>
      <c r="D643" s="15">
        <v>6600</v>
      </c>
      <c r="E643" s="31"/>
      <c r="F643" s="30">
        <f>D643*E643</f>
        <v>0</v>
      </c>
      <c r="G643" s="10"/>
    </row>
    <row r="644" spans="2:7" ht="11.1" customHeight="1" outlineLevel="4">
      <c r="B644" s="7" t="s">
        <v>595</v>
      </c>
      <c r="C644" s="7" t="s">
        <v>596</v>
      </c>
      <c r="D644" s="14">
        <v>6400</v>
      </c>
      <c r="E644" s="29"/>
      <c r="F644" s="28">
        <f>D644*E644</f>
        <v>0</v>
      </c>
      <c r="G644" s="8"/>
    </row>
    <row r="645" spans="2:7" ht="11.1" customHeight="1" outlineLevel="5">
      <c r="B645" s="20">
        <v>42</v>
      </c>
      <c r="C645" s="9"/>
      <c r="D645" s="15">
        <v>6400</v>
      </c>
      <c r="E645" s="31"/>
      <c r="F645" s="30">
        <f>D645*E645</f>
        <v>0</v>
      </c>
      <c r="G645" s="10"/>
    </row>
    <row r="646" spans="2:7" ht="11.1" customHeight="1" outlineLevel="4">
      <c r="B646" s="7" t="s">
        <v>597</v>
      </c>
      <c r="C646" s="7" t="s">
        <v>598</v>
      </c>
      <c r="D646" s="14">
        <v>8400</v>
      </c>
      <c r="E646" s="29"/>
      <c r="F646" s="28">
        <f>D646*E646</f>
        <v>0</v>
      </c>
      <c r="G646" s="8"/>
    </row>
    <row r="647" spans="2:7" ht="11.1" customHeight="1" outlineLevel="5">
      <c r="B647" s="20">
        <v>37</v>
      </c>
      <c r="C647" s="9"/>
      <c r="D647" s="15">
        <v>8400</v>
      </c>
      <c r="E647" s="31"/>
      <c r="F647" s="30">
        <f>D647*E647</f>
        <v>0</v>
      </c>
      <c r="G647" s="10"/>
    </row>
    <row r="648" spans="2:7" ht="11.1" customHeight="1" outlineLevel="5">
      <c r="B648" s="20">
        <v>38</v>
      </c>
      <c r="C648" s="9"/>
      <c r="D648" s="15">
        <v>8400</v>
      </c>
      <c r="E648" s="31"/>
      <c r="F648" s="30">
        <f>D648*E648</f>
        <v>0</v>
      </c>
      <c r="G648" s="10"/>
    </row>
    <row r="649" spans="2:7" ht="11.1" customHeight="1" outlineLevel="4">
      <c r="B649" s="7" t="s">
        <v>599</v>
      </c>
      <c r="C649" s="7" t="s">
        <v>600</v>
      </c>
      <c r="D649" s="14">
        <v>11800</v>
      </c>
      <c r="E649" s="29"/>
      <c r="F649" s="28">
        <f>D649*E649</f>
        <v>0</v>
      </c>
      <c r="G649" s="8"/>
    </row>
    <row r="650" spans="2:7" ht="11.1" customHeight="1" outlineLevel="5">
      <c r="B650" s="20">
        <v>51</v>
      </c>
      <c r="C650" s="9"/>
      <c r="D650" s="15">
        <v>11800</v>
      </c>
      <c r="E650" s="31"/>
      <c r="F650" s="30">
        <f>D650*E650</f>
        <v>0</v>
      </c>
      <c r="G650" s="10"/>
    </row>
    <row r="651" spans="2:7" ht="11.1" customHeight="1" outlineLevel="5">
      <c r="B651" s="20">
        <v>52</v>
      </c>
      <c r="C651" s="9"/>
      <c r="D651" s="15">
        <v>11800</v>
      </c>
      <c r="E651" s="31"/>
      <c r="F651" s="30">
        <f>D651*E651</f>
        <v>0</v>
      </c>
      <c r="G651" s="10"/>
    </row>
    <row r="652" spans="2:7" ht="11.1" customHeight="1" outlineLevel="4">
      <c r="B652" s="7" t="s">
        <v>601</v>
      </c>
      <c r="C652" s="7" t="s">
        <v>602</v>
      </c>
      <c r="D652" s="14">
        <v>9760</v>
      </c>
      <c r="E652" s="29"/>
      <c r="F652" s="28">
        <f>D652*E652</f>
        <v>0</v>
      </c>
      <c r="G652" s="8"/>
    </row>
    <row r="653" spans="2:7" ht="11.1" customHeight="1" outlineLevel="5">
      <c r="B653" s="20">
        <v>43</v>
      </c>
      <c r="C653" s="9"/>
      <c r="D653" s="15">
        <v>9760</v>
      </c>
      <c r="E653" s="31"/>
      <c r="F653" s="30">
        <f>D653*E653</f>
        <v>0</v>
      </c>
      <c r="G653" s="10"/>
    </row>
    <row r="654" spans="2:7" ht="11.1" customHeight="1" outlineLevel="4">
      <c r="B654" s="7" t="s">
        <v>603</v>
      </c>
      <c r="C654" s="7" t="s">
        <v>604</v>
      </c>
      <c r="D654" s="14">
        <v>10500</v>
      </c>
      <c r="E654" s="29"/>
      <c r="F654" s="28">
        <f>D654*E654</f>
        <v>0</v>
      </c>
      <c r="G654" s="8"/>
    </row>
    <row r="655" spans="2:7" ht="11.1" customHeight="1" outlineLevel="5">
      <c r="B655" s="20">
        <v>38</v>
      </c>
      <c r="C655" s="9"/>
      <c r="D655" s="15">
        <v>10500</v>
      </c>
      <c r="E655" s="31"/>
      <c r="F655" s="30">
        <f>D655*E655</f>
        <v>0</v>
      </c>
      <c r="G655" s="10"/>
    </row>
    <row r="656" spans="2:7" ht="11.1" customHeight="1" outlineLevel="5">
      <c r="B656" s="20">
        <v>39</v>
      </c>
      <c r="C656" s="9"/>
      <c r="D656" s="15">
        <v>10500</v>
      </c>
      <c r="E656" s="31"/>
      <c r="F656" s="30">
        <f>D656*E656</f>
        <v>0</v>
      </c>
      <c r="G656" s="10"/>
    </row>
    <row r="657" spans="2:7" ht="11.1" customHeight="1" outlineLevel="5">
      <c r="B657" s="20">
        <v>40</v>
      </c>
      <c r="C657" s="9"/>
      <c r="D657" s="15">
        <v>10500</v>
      </c>
      <c r="E657" s="31"/>
      <c r="F657" s="30">
        <f>D657*E657</f>
        <v>0</v>
      </c>
      <c r="G657" s="10"/>
    </row>
    <row r="658" spans="2:7" ht="11.1" customHeight="1" outlineLevel="5">
      <c r="B658" s="20">
        <v>41</v>
      </c>
      <c r="C658" s="9"/>
      <c r="D658" s="15">
        <v>10500</v>
      </c>
      <c r="E658" s="31"/>
      <c r="F658" s="30">
        <f>D658*E658</f>
        <v>0</v>
      </c>
      <c r="G658" s="10"/>
    </row>
    <row r="659" spans="2:7" ht="11.1" customHeight="1" outlineLevel="5">
      <c r="B659" s="20">
        <v>42</v>
      </c>
      <c r="C659" s="9"/>
      <c r="D659" s="15">
        <v>10500</v>
      </c>
      <c r="E659" s="31"/>
      <c r="F659" s="30">
        <f>D659*E659</f>
        <v>0</v>
      </c>
      <c r="G659" s="10"/>
    </row>
    <row r="660" spans="2:7" ht="11.1" customHeight="1" outlineLevel="5">
      <c r="B660" s="20">
        <v>43</v>
      </c>
      <c r="C660" s="9"/>
      <c r="D660" s="15">
        <v>10500</v>
      </c>
      <c r="E660" s="31"/>
      <c r="F660" s="30">
        <f>D660*E660</f>
        <v>0</v>
      </c>
      <c r="G660" s="10"/>
    </row>
    <row r="661" spans="2:7" ht="11.1" customHeight="1" outlineLevel="5">
      <c r="B661" s="20">
        <v>45</v>
      </c>
      <c r="C661" s="9"/>
      <c r="D661" s="15">
        <v>10500</v>
      </c>
      <c r="E661" s="31"/>
      <c r="F661" s="30">
        <f>D661*E661</f>
        <v>0</v>
      </c>
      <c r="G661" s="10"/>
    </row>
    <row r="662" spans="2:7" ht="11.1" customHeight="1" outlineLevel="4">
      <c r="B662" s="7" t="s">
        <v>605</v>
      </c>
      <c r="C662" s="7" t="s">
        <v>606</v>
      </c>
      <c r="D662" s="14">
        <v>10800</v>
      </c>
      <c r="E662" s="29"/>
      <c r="F662" s="28">
        <f>D662*E662</f>
        <v>0</v>
      </c>
      <c r="G662" s="8"/>
    </row>
    <row r="663" spans="2:7" ht="11.1" customHeight="1" outlineLevel="5">
      <c r="B663" s="20">
        <v>39</v>
      </c>
      <c r="C663" s="9"/>
      <c r="D663" s="15">
        <v>10800</v>
      </c>
      <c r="E663" s="31"/>
      <c r="F663" s="30">
        <f>D663*E663</f>
        <v>0</v>
      </c>
      <c r="G663" s="10"/>
    </row>
    <row r="664" spans="2:7" ht="11.1" customHeight="1" outlineLevel="5">
      <c r="B664" s="20">
        <v>40</v>
      </c>
      <c r="C664" s="9"/>
      <c r="D664" s="15">
        <v>10800</v>
      </c>
      <c r="E664" s="31"/>
      <c r="F664" s="30">
        <f>D664*E664</f>
        <v>0</v>
      </c>
      <c r="G664" s="10"/>
    </row>
    <row r="665" spans="2:7" ht="11.1" customHeight="1" outlineLevel="5">
      <c r="B665" s="20">
        <v>41</v>
      </c>
      <c r="C665" s="9"/>
      <c r="D665" s="15">
        <v>10800</v>
      </c>
      <c r="E665" s="31"/>
      <c r="F665" s="30">
        <f>D665*E665</f>
        <v>0</v>
      </c>
      <c r="G665" s="10"/>
    </row>
    <row r="666" spans="2:7" ht="11.1" customHeight="1" outlineLevel="5">
      <c r="B666" s="20">
        <v>42</v>
      </c>
      <c r="C666" s="9"/>
      <c r="D666" s="15">
        <v>10800</v>
      </c>
      <c r="E666" s="31"/>
      <c r="F666" s="30">
        <f>D666*E666</f>
        <v>0</v>
      </c>
      <c r="G666" s="10"/>
    </row>
    <row r="667" spans="2:7" ht="11.1" customHeight="1" outlineLevel="5">
      <c r="B667" s="20">
        <v>43</v>
      </c>
      <c r="C667" s="9"/>
      <c r="D667" s="15">
        <v>10800</v>
      </c>
      <c r="E667" s="31"/>
      <c r="F667" s="30">
        <f>D667*E667</f>
        <v>0</v>
      </c>
      <c r="G667" s="10"/>
    </row>
    <row r="668" spans="2:7" ht="11.1" customHeight="1" outlineLevel="4">
      <c r="B668" s="7" t="s">
        <v>607</v>
      </c>
      <c r="C668" s="7" t="s">
        <v>608</v>
      </c>
      <c r="D668" s="14">
        <v>11500</v>
      </c>
      <c r="E668" s="29"/>
      <c r="F668" s="28">
        <f>D668*E668</f>
        <v>0</v>
      </c>
      <c r="G668" s="8"/>
    </row>
    <row r="669" spans="2:7" ht="11.1" customHeight="1" outlineLevel="5">
      <c r="B669" s="9" t="s">
        <v>501</v>
      </c>
      <c r="C669" s="9"/>
      <c r="D669" s="15">
        <v>11500</v>
      </c>
      <c r="E669" s="31"/>
      <c r="F669" s="30">
        <f>D669*E669</f>
        <v>0</v>
      </c>
      <c r="G669" s="10"/>
    </row>
    <row r="670" spans="2:7" ht="11.1" customHeight="1" outlineLevel="5">
      <c r="B670" s="20">
        <v>46</v>
      </c>
      <c r="C670" s="9"/>
      <c r="D670" s="15">
        <v>11500</v>
      </c>
      <c r="E670" s="31"/>
      <c r="F670" s="30">
        <f>D670*E670</f>
        <v>0</v>
      </c>
      <c r="G670" s="10"/>
    </row>
    <row r="671" spans="2:7" ht="11.1" customHeight="1" outlineLevel="4">
      <c r="B671" s="7" t="s">
        <v>609</v>
      </c>
      <c r="C671" s="7" t="s">
        <v>610</v>
      </c>
      <c r="D671" s="14">
        <v>11500</v>
      </c>
      <c r="E671" s="29"/>
      <c r="F671" s="28">
        <f>D671*E671</f>
        <v>0</v>
      </c>
      <c r="G671" s="8"/>
    </row>
    <row r="672" spans="2:7" ht="11.1" customHeight="1" outlineLevel="5">
      <c r="B672" s="20">
        <v>38</v>
      </c>
      <c r="C672" s="9"/>
      <c r="D672" s="15">
        <v>11500</v>
      </c>
      <c r="E672" s="31"/>
      <c r="F672" s="30">
        <f>D672*E672</f>
        <v>0</v>
      </c>
      <c r="G672" s="10"/>
    </row>
    <row r="673" spans="2:7" ht="11.1" customHeight="1" outlineLevel="5">
      <c r="B673" s="20">
        <v>39</v>
      </c>
      <c r="C673" s="9"/>
      <c r="D673" s="15">
        <v>11500</v>
      </c>
      <c r="E673" s="31"/>
      <c r="F673" s="30">
        <f>D673*E673</f>
        <v>0</v>
      </c>
      <c r="G673" s="10"/>
    </row>
    <row r="674" spans="2:7" ht="11.1" customHeight="1" outlineLevel="5">
      <c r="B674" s="20">
        <v>40</v>
      </c>
      <c r="C674" s="9"/>
      <c r="D674" s="15">
        <v>11500</v>
      </c>
      <c r="E674" s="31"/>
      <c r="F674" s="30">
        <f>D674*E674</f>
        <v>0</v>
      </c>
      <c r="G674" s="10"/>
    </row>
    <row r="675" spans="2:7" ht="11.1" customHeight="1" outlineLevel="5">
      <c r="B675" s="20">
        <v>41</v>
      </c>
      <c r="C675" s="9"/>
      <c r="D675" s="15">
        <v>11500</v>
      </c>
      <c r="E675" s="31"/>
      <c r="F675" s="30">
        <f>D675*E675</f>
        <v>0</v>
      </c>
      <c r="G675" s="10"/>
    </row>
    <row r="676" spans="2:7" ht="11.1" customHeight="1" outlineLevel="5">
      <c r="B676" s="20">
        <v>42</v>
      </c>
      <c r="C676" s="9"/>
      <c r="D676" s="15">
        <v>11500</v>
      </c>
      <c r="E676" s="31"/>
      <c r="F676" s="30">
        <f>D676*E676</f>
        <v>0</v>
      </c>
      <c r="G676" s="10"/>
    </row>
    <row r="677" spans="2:7" ht="11.1" customHeight="1" outlineLevel="5">
      <c r="B677" s="20">
        <v>43</v>
      </c>
      <c r="C677" s="9"/>
      <c r="D677" s="15">
        <v>11500</v>
      </c>
      <c r="E677" s="31"/>
      <c r="F677" s="30">
        <f>D677*E677</f>
        <v>0</v>
      </c>
      <c r="G677" s="10"/>
    </row>
    <row r="678" spans="2:7" ht="11.1" customHeight="1" outlineLevel="5">
      <c r="B678" s="20">
        <v>44</v>
      </c>
      <c r="C678" s="9"/>
      <c r="D678" s="15">
        <v>11500</v>
      </c>
      <c r="E678" s="31"/>
      <c r="F678" s="30">
        <f>D678*E678</f>
        <v>0</v>
      </c>
      <c r="G678" s="10"/>
    </row>
    <row r="679" spans="2:7" ht="11.1" customHeight="1" outlineLevel="5">
      <c r="B679" s="20">
        <v>46</v>
      </c>
      <c r="C679" s="9"/>
      <c r="D679" s="15">
        <v>11500</v>
      </c>
      <c r="E679" s="31"/>
      <c r="F679" s="30">
        <f>D679*E679</f>
        <v>0</v>
      </c>
      <c r="G679" s="10"/>
    </row>
    <row r="680" spans="2:7" ht="11.1" customHeight="1" outlineLevel="4">
      <c r="B680" s="7" t="s">
        <v>611</v>
      </c>
      <c r="C680" s="7" t="s">
        <v>612</v>
      </c>
      <c r="D680" s="14">
        <v>14500</v>
      </c>
      <c r="E680" s="29"/>
      <c r="F680" s="28">
        <f>D680*E680</f>
        <v>0</v>
      </c>
      <c r="G680" s="8"/>
    </row>
    <row r="681" spans="2:7" ht="11.1" customHeight="1" outlineLevel="5">
      <c r="B681" s="20">
        <v>37</v>
      </c>
      <c r="C681" s="9"/>
      <c r="D681" s="15">
        <v>14500</v>
      </c>
      <c r="E681" s="31"/>
      <c r="F681" s="30">
        <f>D681*E681</f>
        <v>0</v>
      </c>
      <c r="G681" s="10"/>
    </row>
    <row r="682" spans="2:7" ht="11.1" customHeight="1" outlineLevel="5">
      <c r="B682" s="20">
        <v>41</v>
      </c>
      <c r="C682" s="9"/>
      <c r="D682" s="15">
        <v>14500</v>
      </c>
      <c r="E682" s="31"/>
      <c r="F682" s="30">
        <f>D682*E682</f>
        <v>0</v>
      </c>
      <c r="G682" s="10"/>
    </row>
    <row r="683" spans="2:7" ht="11.1" customHeight="1" outlineLevel="4">
      <c r="B683" s="7" t="s">
        <v>613</v>
      </c>
      <c r="C683" s="7" t="s">
        <v>614</v>
      </c>
      <c r="D683" s="14">
        <v>43950</v>
      </c>
      <c r="E683" s="29"/>
      <c r="F683" s="28">
        <f>D683*E683</f>
        <v>0</v>
      </c>
      <c r="G683" s="8"/>
    </row>
    <row r="684" spans="2:7" ht="11.1" customHeight="1" outlineLevel="5">
      <c r="B684" s="20">
        <v>41</v>
      </c>
      <c r="C684" s="9"/>
      <c r="D684" s="15">
        <v>43950</v>
      </c>
      <c r="E684" s="31"/>
      <c r="F684" s="30">
        <f>D684*E684</f>
        <v>0</v>
      </c>
      <c r="G684" s="10"/>
    </row>
    <row r="685" spans="2:7" ht="11.1" customHeight="1" outlineLevel="5">
      <c r="B685" s="20">
        <v>42</v>
      </c>
      <c r="C685" s="9"/>
      <c r="D685" s="15">
        <v>43950</v>
      </c>
      <c r="E685" s="31"/>
      <c r="F685" s="30">
        <f>D685*E685</f>
        <v>0</v>
      </c>
      <c r="G685" s="10"/>
    </row>
    <row r="686" spans="2:7" ht="11.1" customHeight="1" outlineLevel="5">
      <c r="B686" s="20">
        <v>43</v>
      </c>
      <c r="C686" s="9"/>
      <c r="D686" s="15">
        <v>43950</v>
      </c>
      <c r="E686" s="31"/>
      <c r="F686" s="30">
        <f>D686*E686</f>
        <v>0</v>
      </c>
      <c r="G686" s="10"/>
    </row>
    <row r="687" spans="2:7" ht="11.1" customHeight="1" outlineLevel="5">
      <c r="B687" s="20">
        <v>44</v>
      </c>
      <c r="C687" s="9"/>
      <c r="D687" s="15">
        <v>43950</v>
      </c>
      <c r="E687" s="31"/>
      <c r="F687" s="30">
        <f>D687*E687</f>
        <v>0</v>
      </c>
      <c r="G687" s="10"/>
    </row>
    <row r="688" spans="2:7" ht="11.1" customHeight="1" outlineLevel="5">
      <c r="B688" s="20">
        <v>45</v>
      </c>
      <c r="C688" s="9"/>
      <c r="D688" s="15">
        <v>43950</v>
      </c>
      <c r="E688" s="31"/>
      <c r="F688" s="30">
        <f>D688*E688</f>
        <v>0</v>
      </c>
      <c r="G688" s="10"/>
    </row>
    <row r="689" spans="2:7" ht="11.1" customHeight="1" outlineLevel="5">
      <c r="B689" s="20">
        <v>46</v>
      </c>
      <c r="C689" s="9"/>
      <c r="D689" s="15">
        <v>43950</v>
      </c>
      <c r="E689" s="31"/>
      <c r="F689" s="30">
        <f>D689*E689</f>
        <v>0</v>
      </c>
      <c r="G689" s="10"/>
    </row>
    <row r="690" spans="2:7" ht="11.1" customHeight="1" outlineLevel="3">
      <c r="B690" s="11" t="s">
        <v>615</v>
      </c>
      <c r="C690" s="11"/>
      <c r="D690" s="12">
        <v>5650</v>
      </c>
      <c r="E690" s="13"/>
      <c r="F690" s="13"/>
      <c r="G690" s="13"/>
    </row>
    <row r="691" spans="2:7" ht="11.1" customHeight="1" outlineLevel="4">
      <c r="B691" s="7" t="s">
        <v>616</v>
      </c>
      <c r="C691" s="7" t="s">
        <v>617</v>
      </c>
      <c r="D691" s="14">
        <v>5650</v>
      </c>
      <c r="E691" s="29"/>
      <c r="F691" s="28">
        <f>D691*E691</f>
        <v>0</v>
      </c>
      <c r="G691" s="8"/>
    </row>
    <row r="692" spans="2:7" ht="11.1" customHeight="1" outlineLevel="5">
      <c r="B692" s="20">
        <v>37</v>
      </c>
      <c r="C692" s="9"/>
      <c r="D692" s="15">
        <v>5650</v>
      </c>
      <c r="E692" s="31"/>
      <c r="F692" s="30">
        <f>D692*E692</f>
        <v>0</v>
      </c>
      <c r="G692" s="10"/>
    </row>
    <row r="693" spans="2:7" ht="11.1" customHeight="1" outlineLevel="4">
      <c r="B693" s="7" t="s">
        <v>618</v>
      </c>
      <c r="C693" s="7" t="s">
        <v>619</v>
      </c>
      <c r="D693" s="14">
        <v>5320</v>
      </c>
      <c r="E693" s="29"/>
      <c r="F693" s="28">
        <f>D693*E693</f>
        <v>0</v>
      </c>
      <c r="G693" s="8"/>
    </row>
    <row r="694" spans="2:7" ht="11.1" customHeight="1" outlineLevel="5">
      <c r="B694" s="20">
        <v>46</v>
      </c>
      <c r="C694" s="9"/>
      <c r="D694" s="15">
        <v>5320</v>
      </c>
      <c r="E694" s="31"/>
      <c r="F694" s="30">
        <f>D694*E694</f>
        <v>0</v>
      </c>
      <c r="G694" s="10"/>
    </row>
    <row r="695" spans="2:7" ht="11.1" customHeight="1" outlineLevel="4">
      <c r="B695" s="7" t="s">
        <v>620</v>
      </c>
      <c r="C695" s="7" t="s">
        <v>621</v>
      </c>
      <c r="D695" s="14">
        <v>5650</v>
      </c>
      <c r="E695" s="29"/>
      <c r="F695" s="28">
        <f>D695*E695</f>
        <v>0</v>
      </c>
      <c r="G695" s="8"/>
    </row>
    <row r="696" spans="2:7" ht="11.1" customHeight="1" outlineLevel="5">
      <c r="B696" s="20">
        <v>39</v>
      </c>
      <c r="C696" s="9"/>
      <c r="D696" s="15">
        <v>5650</v>
      </c>
      <c r="E696" s="31"/>
      <c r="F696" s="30">
        <f>D696*E696</f>
        <v>0</v>
      </c>
      <c r="G696" s="10"/>
    </row>
    <row r="697" spans="2:7" ht="11.1" customHeight="1" outlineLevel="5">
      <c r="B697" s="20">
        <v>41</v>
      </c>
      <c r="C697" s="9"/>
      <c r="D697" s="15">
        <v>5650</v>
      </c>
      <c r="E697" s="31"/>
      <c r="F697" s="30">
        <f>D697*E697</f>
        <v>0</v>
      </c>
      <c r="G697" s="10"/>
    </row>
    <row r="698" spans="2:7" ht="11.1" customHeight="1" outlineLevel="5">
      <c r="B698" s="20">
        <v>42</v>
      </c>
      <c r="C698" s="9"/>
      <c r="D698" s="15">
        <v>5650</v>
      </c>
      <c r="E698" s="31"/>
      <c r="F698" s="30">
        <f>D698*E698</f>
        <v>0</v>
      </c>
      <c r="G698" s="10"/>
    </row>
    <row r="699" spans="2:7" ht="11.1" customHeight="1" outlineLevel="5">
      <c r="B699" s="20">
        <v>44</v>
      </c>
      <c r="C699" s="9"/>
      <c r="D699" s="15">
        <v>5650</v>
      </c>
      <c r="E699" s="31"/>
      <c r="F699" s="30">
        <f>D699*E699</f>
        <v>0</v>
      </c>
      <c r="G699" s="10"/>
    </row>
    <row r="700" spans="2:7" ht="11.1" customHeight="1" outlineLevel="5">
      <c r="B700" s="20">
        <v>45</v>
      </c>
      <c r="C700" s="9"/>
      <c r="D700" s="15">
        <v>5650</v>
      </c>
      <c r="E700" s="31"/>
      <c r="F700" s="30">
        <f>D700*E700</f>
        <v>0</v>
      </c>
      <c r="G700" s="10"/>
    </row>
    <row r="701" spans="2:7" ht="11.1" customHeight="1" outlineLevel="5">
      <c r="B701" s="20">
        <v>46</v>
      </c>
      <c r="C701" s="9"/>
      <c r="D701" s="15">
        <v>5650</v>
      </c>
      <c r="E701" s="31"/>
      <c r="F701" s="30">
        <f>D701*E701</f>
        <v>0</v>
      </c>
      <c r="G701" s="10"/>
    </row>
    <row r="702" spans="2:7" ht="11.1" customHeight="1" outlineLevel="5">
      <c r="B702" s="20">
        <v>47</v>
      </c>
      <c r="C702" s="9"/>
      <c r="D702" s="15">
        <v>5650</v>
      </c>
      <c r="E702" s="31"/>
      <c r="F702" s="30">
        <f>D702*E702</f>
        <v>0</v>
      </c>
      <c r="G702" s="10"/>
    </row>
    <row r="703" spans="2:7" ht="11.1" customHeight="1" outlineLevel="4">
      <c r="B703" s="7" t="s">
        <v>622</v>
      </c>
      <c r="C703" s="7" t="s">
        <v>623</v>
      </c>
      <c r="D703" s="14">
        <v>4500</v>
      </c>
      <c r="E703" s="29"/>
      <c r="F703" s="28">
        <f>D703*E703</f>
        <v>0</v>
      </c>
      <c r="G703" s="8"/>
    </row>
    <row r="704" spans="2:7" ht="11.1" customHeight="1" outlineLevel="5">
      <c r="B704" s="20">
        <v>37</v>
      </c>
      <c r="C704" s="9"/>
      <c r="D704" s="15">
        <v>4500</v>
      </c>
      <c r="E704" s="31"/>
      <c r="F704" s="30">
        <f>D704*E704</f>
        <v>0</v>
      </c>
      <c r="G704" s="10"/>
    </row>
    <row r="705" spans="2:7" ht="11.1" customHeight="1" outlineLevel="5">
      <c r="B705" s="20">
        <v>38</v>
      </c>
      <c r="C705" s="9"/>
      <c r="D705" s="15">
        <v>4500</v>
      </c>
      <c r="E705" s="31"/>
      <c r="F705" s="30">
        <f>D705*E705</f>
        <v>0</v>
      </c>
      <c r="G705" s="10"/>
    </row>
    <row r="706" spans="2:7" ht="11.1" customHeight="1" outlineLevel="2">
      <c r="B706" s="11" t="s">
        <v>561</v>
      </c>
      <c r="C706" s="11"/>
      <c r="D706" s="12">
        <v>4400</v>
      </c>
      <c r="E706" s="13"/>
      <c r="F706" s="13"/>
      <c r="G706" s="13"/>
    </row>
    <row r="707" spans="2:7" ht="11.1" customHeight="1" outlineLevel="3">
      <c r="B707" s="7" t="s">
        <v>624</v>
      </c>
      <c r="C707" s="7" t="s">
        <v>625</v>
      </c>
      <c r="D707" s="14">
        <v>3600</v>
      </c>
      <c r="E707" s="29"/>
      <c r="F707" s="28">
        <f>D707*E707</f>
        <v>0</v>
      </c>
      <c r="G707" s="8"/>
    </row>
    <row r="708" spans="2:7" ht="11.1" customHeight="1" outlineLevel="4">
      <c r="B708" s="20">
        <v>44</v>
      </c>
      <c r="C708" s="9"/>
      <c r="D708" s="15">
        <v>3600</v>
      </c>
      <c r="E708" s="31"/>
      <c r="F708" s="30">
        <f>D708*E708</f>
        <v>0</v>
      </c>
      <c r="G708" s="10"/>
    </row>
    <row r="709" spans="2:7" ht="11.1" customHeight="1" outlineLevel="3">
      <c r="B709" s="7" t="s">
        <v>626</v>
      </c>
      <c r="C709" s="7" t="s">
        <v>627</v>
      </c>
      <c r="D709" s="14">
        <v>3280</v>
      </c>
      <c r="E709" s="29"/>
      <c r="F709" s="28">
        <f>D709*E709</f>
        <v>0</v>
      </c>
      <c r="G709" s="8"/>
    </row>
    <row r="710" spans="2:7" ht="11.1" customHeight="1" outlineLevel="4">
      <c r="B710" s="9" t="s">
        <v>628</v>
      </c>
      <c r="C710" s="9"/>
      <c r="D710" s="15">
        <v>3280</v>
      </c>
      <c r="E710" s="31"/>
      <c r="F710" s="30">
        <f>D710*E710</f>
        <v>0</v>
      </c>
      <c r="G710" s="10"/>
    </row>
    <row r="711" spans="2:7" ht="11.1" customHeight="1" outlineLevel="4">
      <c r="B711" s="9" t="s">
        <v>629</v>
      </c>
      <c r="C711" s="9"/>
      <c r="D711" s="15">
        <v>3280</v>
      </c>
      <c r="E711" s="31"/>
      <c r="F711" s="30">
        <f>D711*E711</f>
        <v>0</v>
      </c>
      <c r="G711" s="10"/>
    </row>
    <row r="712" spans="2:7" ht="11.1" customHeight="1" outlineLevel="4">
      <c r="B712" s="9" t="s">
        <v>630</v>
      </c>
      <c r="C712" s="9"/>
      <c r="D712" s="15">
        <v>3280</v>
      </c>
      <c r="E712" s="31"/>
      <c r="F712" s="30">
        <f>D712*E712</f>
        <v>0</v>
      </c>
      <c r="G712" s="10"/>
    </row>
    <row r="713" spans="2:7" ht="11.1" customHeight="1" outlineLevel="3">
      <c r="B713" s="7" t="s">
        <v>631</v>
      </c>
      <c r="C713" s="7" t="s">
        <v>632</v>
      </c>
      <c r="D713" s="14">
        <v>1950</v>
      </c>
      <c r="E713" s="29"/>
      <c r="F713" s="28">
        <f>D713*E713</f>
        <v>0</v>
      </c>
      <c r="G713" s="8"/>
    </row>
    <row r="714" spans="2:7" ht="11.1" customHeight="1" outlineLevel="4">
      <c r="B714" s="9" t="s">
        <v>633</v>
      </c>
      <c r="C714" s="9"/>
      <c r="D714" s="15">
        <v>1950</v>
      </c>
      <c r="E714" s="31"/>
      <c r="F714" s="30">
        <f>D714*E714</f>
        <v>0</v>
      </c>
      <c r="G714" s="10"/>
    </row>
    <row r="715" spans="2:7" ht="11.1" customHeight="1" outlineLevel="3">
      <c r="B715" s="7" t="s">
        <v>634</v>
      </c>
      <c r="C715" s="7" t="s">
        <v>635</v>
      </c>
      <c r="D715" s="14">
        <v>4200</v>
      </c>
      <c r="E715" s="29"/>
      <c r="F715" s="28">
        <f>D715*E715</f>
        <v>0</v>
      </c>
      <c r="G715" s="8"/>
    </row>
    <row r="716" spans="2:7" ht="11.1" customHeight="1" outlineLevel="4">
      <c r="B716" s="9" t="s">
        <v>636</v>
      </c>
      <c r="C716" s="9"/>
      <c r="D716" s="15">
        <v>4200</v>
      </c>
      <c r="E716" s="31"/>
      <c r="F716" s="30">
        <f>D716*E716</f>
        <v>0</v>
      </c>
      <c r="G716" s="10"/>
    </row>
    <row r="717" spans="2:7" ht="11.1" customHeight="1" outlineLevel="3">
      <c r="B717" s="7" t="s">
        <v>637</v>
      </c>
      <c r="C717" s="7" t="s">
        <v>638</v>
      </c>
      <c r="D717" s="14">
        <v>4400</v>
      </c>
      <c r="E717" s="29"/>
      <c r="F717" s="28">
        <f>D717*E717</f>
        <v>0</v>
      </c>
      <c r="G717" s="8"/>
    </row>
    <row r="718" spans="2:7" ht="11.1" customHeight="1" outlineLevel="4">
      <c r="B718" s="9" t="s">
        <v>165</v>
      </c>
      <c r="C718" s="9"/>
      <c r="D718" s="15">
        <v>4400</v>
      </c>
      <c r="E718" s="31"/>
      <c r="F718" s="30">
        <f>D718*E718</f>
        <v>0</v>
      </c>
      <c r="G718" s="10"/>
    </row>
    <row r="719" spans="2:7" ht="11.1" customHeight="1" outlineLevel="4">
      <c r="B719" s="9" t="s">
        <v>175</v>
      </c>
      <c r="C719" s="9"/>
      <c r="D719" s="15">
        <v>4400</v>
      </c>
      <c r="E719" s="31"/>
      <c r="F719" s="30">
        <f>D719*E719</f>
        <v>0</v>
      </c>
      <c r="G719" s="10"/>
    </row>
    <row r="720" spans="2:7" ht="11.1" customHeight="1" outlineLevel="4">
      <c r="B720" s="9" t="s">
        <v>160</v>
      </c>
      <c r="C720" s="9"/>
      <c r="D720" s="15">
        <v>4400</v>
      </c>
      <c r="E720" s="31"/>
      <c r="F720" s="30">
        <f>D720*E720</f>
        <v>0</v>
      </c>
      <c r="G720" s="10"/>
    </row>
    <row r="721" spans="2:7" ht="11.1" customHeight="1" outlineLevel="1">
      <c r="B721" s="11" t="s">
        <v>639</v>
      </c>
      <c r="C721" s="11"/>
      <c r="D721" s="18">
        <v>590</v>
      </c>
      <c r="E721" s="13"/>
      <c r="F721" s="13"/>
      <c r="G721" s="13"/>
    </row>
    <row r="722" spans="2:7" ht="11.1" customHeight="1" outlineLevel="2">
      <c r="B722" s="7" t="s">
        <v>640</v>
      </c>
      <c r="C722" s="7" t="s">
        <v>641</v>
      </c>
      <c r="D722" s="16">
        <v>590</v>
      </c>
      <c r="E722" s="29"/>
      <c r="F722" s="28">
        <f>D722*E722</f>
        <v>0</v>
      </c>
      <c r="G722" s="8"/>
    </row>
    <row r="723" spans="2:7" ht="11.1" customHeight="1" outlineLevel="3">
      <c r="B723" s="20">
        <v>45</v>
      </c>
      <c r="C723" s="9"/>
      <c r="D723" s="17">
        <v>590</v>
      </c>
      <c r="E723" s="31"/>
      <c r="F723" s="30">
        <f>D723*E723</f>
        <v>0</v>
      </c>
      <c r="G723" s="10"/>
    </row>
    <row r="724" spans="2:7" ht="11.1" customHeight="1" outlineLevel="3">
      <c r="B724" s="20">
        <v>46</v>
      </c>
      <c r="C724" s="9"/>
      <c r="D724" s="17">
        <v>590</v>
      </c>
      <c r="E724" s="31"/>
      <c r="F724" s="30">
        <f>D724*E724</f>
        <v>0</v>
      </c>
      <c r="G724" s="10"/>
    </row>
    <row r="725" spans="2:7" ht="11.1" customHeight="1" outlineLevel="1">
      <c r="B725" s="11" t="s">
        <v>134</v>
      </c>
      <c r="C725" s="11"/>
      <c r="D725" s="12">
        <v>3200</v>
      </c>
      <c r="E725" s="13"/>
      <c r="F725" s="13"/>
      <c r="G725" s="13"/>
    </row>
    <row r="726" spans="2:7" ht="11.1" customHeight="1" outlineLevel="2">
      <c r="B726" s="7" t="s">
        <v>642</v>
      </c>
      <c r="C726" s="7" t="s">
        <v>643</v>
      </c>
      <c r="D726" s="14">
        <v>3200</v>
      </c>
      <c r="E726" s="29"/>
      <c r="F726" s="28">
        <f>D726*E726</f>
        <v>0</v>
      </c>
      <c r="G726" s="8"/>
    </row>
    <row r="727" spans="2:7" ht="11.1" customHeight="1" outlineLevel="3">
      <c r="B727" s="20">
        <v>40</v>
      </c>
      <c r="C727" s="9"/>
      <c r="D727" s="15">
        <v>3200</v>
      </c>
      <c r="E727" s="31"/>
      <c r="F727" s="30">
        <f>D727*E727</f>
        <v>0</v>
      </c>
      <c r="G727" s="10"/>
    </row>
    <row r="728" spans="2:7" ht="11.1" customHeight="1" outlineLevel="1">
      <c r="B728" s="11" t="s">
        <v>644</v>
      </c>
      <c r="C728" s="11"/>
      <c r="D728" s="12">
        <v>18900</v>
      </c>
      <c r="E728" s="13"/>
      <c r="F728" s="13"/>
      <c r="G728" s="13"/>
    </row>
    <row r="729" spans="2:7" ht="11.1" customHeight="1" outlineLevel="2">
      <c r="B729" s="7" t="s">
        <v>645</v>
      </c>
      <c r="C729" s="7" t="s">
        <v>646</v>
      </c>
      <c r="D729" s="14">
        <v>18900</v>
      </c>
      <c r="E729" s="29"/>
      <c r="F729" s="28">
        <f>D729*E729</f>
        <v>0</v>
      </c>
      <c r="G729" s="8"/>
    </row>
    <row r="730" spans="2:7" ht="11.1" customHeight="1" outlineLevel="3">
      <c r="B730" s="20">
        <v>39</v>
      </c>
      <c r="C730" s="9"/>
      <c r="D730" s="15">
        <v>18900</v>
      </c>
      <c r="E730" s="31"/>
      <c r="F730" s="30">
        <f>D730*E730</f>
        <v>0</v>
      </c>
      <c r="G730" s="10"/>
    </row>
    <row r="731" spans="2:7" ht="11.1" customHeight="1" outlineLevel="3">
      <c r="B731" s="9" t="s">
        <v>500</v>
      </c>
      <c r="C731" s="9"/>
      <c r="D731" s="15">
        <v>18900</v>
      </c>
      <c r="E731" s="31"/>
      <c r="F731" s="30">
        <f>D731*E731</f>
        <v>0</v>
      </c>
      <c r="G731" s="10"/>
    </row>
    <row r="732" spans="2:7" ht="11.1" customHeight="1" outlineLevel="3">
      <c r="B732" s="9" t="s">
        <v>501</v>
      </c>
      <c r="C732" s="9"/>
      <c r="D732" s="15">
        <v>18900</v>
      </c>
      <c r="E732" s="31"/>
      <c r="F732" s="30">
        <f>D732*E732</f>
        <v>0</v>
      </c>
      <c r="G732" s="10"/>
    </row>
    <row r="733" spans="2:7" ht="11.1" customHeight="1" outlineLevel="3">
      <c r="B733" s="20">
        <v>41</v>
      </c>
      <c r="C733" s="9"/>
      <c r="D733" s="15">
        <v>18900</v>
      </c>
      <c r="E733" s="31"/>
      <c r="F733" s="30">
        <f>D733*E733</f>
        <v>0</v>
      </c>
      <c r="G733" s="10"/>
    </row>
    <row r="734" spans="2:7" ht="11.1" customHeight="1" outlineLevel="3">
      <c r="B734" s="9" t="s">
        <v>484</v>
      </c>
      <c r="C734" s="9"/>
      <c r="D734" s="15">
        <v>18900</v>
      </c>
      <c r="E734" s="31"/>
      <c r="F734" s="30">
        <f>D734*E734</f>
        <v>0</v>
      </c>
      <c r="G734" s="10"/>
    </row>
    <row r="735" spans="2:7" ht="11.1" customHeight="1" outlineLevel="3">
      <c r="B735" s="20">
        <v>42</v>
      </c>
      <c r="C735" s="9"/>
      <c r="D735" s="15">
        <v>18900</v>
      </c>
      <c r="E735" s="31"/>
      <c r="F735" s="30">
        <f>D735*E735</f>
        <v>0</v>
      </c>
      <c r="G735" s="10"/>
    </row>
    <row r="736" spans="2:7" ht="11.1" customHeight="1" outlineLevel="3">
      <c r="B736" s="9" t="s">
        <v>478</v>
      </c>
      <c r="C736" s="9"/>
      <c r="D736" s="15">
        <v>18900</v>
      </c>
      <c r="E736" s="31"/>
      <c r="F736" s="30">
        <f>D736*E736</f>
        <v>0</v>
      </c>
      <c r="G736" s="10"/>
    </row>
    <row r="737" spans="2:7" ht="11.1" customHeight="1" outlineLevel="3">
      <c r="B737" s="9" t="s">
        <v>485</v>
      </c>
      <c r="C737" s="9"/>
      <c r="D737" s="15">
        <v>18900</v>
      </c>
      <c r="E737" s="31"/>
      <c r="F737" s="30">
        <f>D737*E737</f>
        <v>0</v>
      </c>
      <c r="G737" s="10"/>
    </row>
    <row r="738" spans="2:7" ht="11.1" customHeight="1" outlineLevel="3">
      <c r="B738" s="9" t="s">
        <v>490</v>
      </c>
      <c r="C738" s="9"/>
      <c r="D738" s="15">
        <v>18900</v>
      </c>
      <c r="E738" s="31"/>
      <c r="F738" s="30">
        <f>D738*E738</f>
        <v>0</v>
      </c>
      <c r="G738" s="10"/>
    </row>
    <row r="739" spans="2:7" ht="11.1" customHeight="1" outlineLevel="1">
      <c r="B739" s="11" t="s">
        <v>186</v>
      </c>
      <c r="C739" s="11"/>
      <c r="D739" s="12">
        <v>49900</v>
      </c>
      <c r="E739" s="13"/>
      <c r="F739" s="13"/>
      <c r="G739" s="13"/>
    </row>
    <row r="740" spans="2:7" ht="11.1" customHeight="1" outlineLevel="2">
      <c r="B740" s="11" t="s">
        <v>526</v>
      </c>
      <c r="C740" s="11"/>
      <c r="D740" s="12">
        <v>49900</v>
      </c>
      <c r="E740" s="13"/>
      <c r="F740" s="13"/>
      <c r="G740" s="13"/>
    </row>
    <row r="741" spans="2:7" ht="11.1" customHeight="1" outlineLevel="3">
      <c r="B741" s="11" t="s">
        <v>647</v>
      </c>
      <c r="C741" s="11"/>
      <c r="D741" s="12">
        <v>49900</v>
      </c>
      <c r="E741" s="13"/>
      <c r="F741" s="13"/>
      <c r="G741" s="13"/>
    </row>
    <row r="742" spans="2:7" ht="11.1" customHeight="1" outlineLevel="4">
      <c r="B742" s="7" t="s">
        <v>648</v>
      </c>
      <c r="C742" s="6">
        <v>399210</v>
      </c>
      <c r="D742" s="14">
        <v>6200</v>
      </c>
      <c r="E742" s="29"/>
      <c r="F742" s="28">
        <f>D742*E742</f>
        <v>0</v>
      </c>
      <c r="G742" s="8"/>
    </row>
    <row r="743" spans="2:7" ht="11.1" customHeight="1" outlineLevel="5">
      <c r="B743" s="20">
        <v>1</v>
      </c>
      <c r="C743" s="9"/>
      <c r="D743" s="15">
        <v>6200</v>
      </c>
      <c r="E743" s="31"/>
      <c r="F743" s="30">
        <f>D743*E743</f>
        <v>0</v>
      </c>
      <c r="G743" s="10"/>
    </row>
    <row r="744" spans="2:7" ht="11.1" customHeight="1" outlineLevel="5">
      <c r="B744" s="9" t="s">
        <v>649</v>
      </c>
      <c r="C744" s="9"/>
      <c r="D744" s="15">
        <v>6200</v>
      </c>
      <c r="E744" s="31"/>
      <c r="F744" s="30">
        <f>D744*E744</f>
        <v>0</v>
      </c>
      <c r="G744" s="10"/>
    </row>
    <row r="745" spans="2:7" ht="11.1" customHeight="1" outlineLevel="5">
      <c r="B745" s="20">
        <v>2</v>
      </c>
      <c r="C745" s="9"/>
      <c r="D745" s="15">
        <v>6200</v>
      </c>
      <c r="E745" s="31"/>
      <c r="F745" s="30">
        <f>D745*E745</f>
        <v>0</v>
      </c>
      <c r="G745" s="10"/>
    </row>
    <row r="746" spans="2:7" ht="11.1" customHeight="1" outlineLevel="5">
      <c r="B746" s="20">
        <v>3</v>
      </c>
      <c r="C746" s="9"/>
      <c r="D746" s="15">
        <v>6200</v>
      </c>
      <c r="E746" s="31"/>
      <c r="F746" s="30">
        <f>D746*E746</f>
        <v>0</v>
      </c>
      <c r="G746" s="10"/>
    </row>
    <row r="747" spans="2:7" ht="11.1" customHeight="1" outlineLevel="5">
      <c r="B747" s="9" t="s">
        <v>550</v>
      </c>
      <c r="C747" s="9"/>
      <c r="D747" s="15">
        <v>6200</v>
      </c>
      <c r="E747" s="31"/>
      <c r="F747" s="30">
        <f>D747*E747</f>
        <v>0</v>
      </c>
      <c r="G747" s="10"/>
    </row>
    <row r="748" spans="2:7" ht="11.1" customHeight="1" outlineLevel="5">
      <c r="B748" s="20">
        <v>4</v>
      </c>
      <c r="C748" s="9"/>
      <c r="D748" s="15">
        <v>6200</v>
      </c>
      <c r="E748" s="31"/>
      <c r="F748" s="30">
        <f>D748*E748</f>
        <v>0</v>
      </c>
      <c r="G748" s="10"/>
    </row>
    <row r="749" spans="2:7" ht="11.1" customHeight="1" outlineLevel="5">
      <c r="B749" s="9" t="s">
        <v>546</v>
      </c>
      <c r="C749" s="9"/>
      <c r="D749" s="15">
        <v>6200</v>
      </c>
      <c r="E749" s="31"/>
      <c r="F749" s="30">
        <f>D749*E749</f>
        <v>0</v>
      </c>
      <c r="G749" s="10"/>
    </row>
    <row r="750" spans="2:7" ht="11.1" customHeight="1" outlineLevel="5">
      <c r="B750" s="20">
        <v>5</v>
      </c>
      <c r="C750" s="9"/>
      <c r="D750" s="15">
        <v>6200</v>
      </c>
      <c r="E750" s="31"/>
      <c r="F750" s="30">
        <f>D750*E750</f>
        <v>0</v>
      </c>
      <c r="G750" s="10"/>
    </row>
    <row r="751" spans="2:7" ht="11.1" customHeight="1" outlineLevel="5">
      <c r="B751" s="9" t="s">
        <v>551</v>
      </c>
      <c r="C751" s="9"/>
      <c r="D751" s="15">
        <v>6200</v>
      </c>
      <c r="E751" s="31"/>
      <c r="F751" s="30">
        <f>D751*E751</f>
        <v>0</v>
      </c>
      <c r="G751" s="10"/>
    </row>
    <row r="752" spans="2:7" ht="11.1" customHeight="1" outlineLevel="5">
      <c r="B752" s="20">
        <v>6</v>
      </c>
      <c r="C752" s="9"/>
      <c r="D752" s="15">
        <v>6200</v>
      </c>
      <c r="E752" s="31"/>
      <c r="F752" s="30">
        <f>D752*E752</f>
        <v>0</v>
      </c>
      <c r="G752" s="10"/>
    </row>
    <row r="753" spans="2:7" ht="11.1" customHeight="1" outlineLevel="5">
      <c r="B753" s="9" t="s">
        <v>542</v>
      </c>
      <c r="C753" s="9"/>
      <c r="D753" s="15">
        <v>6200</v>
      </c>
      <c r="E753" s="31"/>
      <c r="F753" s="30">
        <f>D753*E753</f>
        <v>0</v>
      </c>
      <c r="G753" s="10"/>
    </row>
    <row r="754" spans="2:7" ht="11.1" customHeight="1" outlineLevel="5">
      <c r="B754" s="20">
        <v>7</v>
      </c>
      <c r="C754" s="9"/>
      <c r="D754" s="15">
        <v>6200</v>
      </c>
      <c r="E754" s="31"/>
      <c r="F754" s="30">
        <f>D754*E754</f>
        <v>0</v>
      </c>
      <c r="G754" s="10"/>
    </row>
    <row r="755" spans="2:7" ht="11.1" customHeight="1" outlineLevel="5">
      <c r="B755" s="9" t="s">
        <v>543</v>
      </c>
      <c r="C755" s="9"/>
      <c r="D755" s="15">
        <v>6200</v>
      </c>
      <c r="E755" s="31"/>
      <c r="F755" s="30">
        <f>D755*E755</f>
        <v>0</v>
      </c>
      <c r="G755" s="10"/>
    </row>
    <row r="756" spans="2:7" ht="11.1" customHeight="1" outlineLevel="4">
      <c r="B756" s="7" t="s">
        <v>650</v>
      </c>
      <c r="C756" s="6">
        <v>391321</v>
      </c>
      <c r="D756" s="14">
        <v>10650</v>
      </c>
      <c r="E756" s="29"/>
      <c r="F756" s="28">
        <f>D756*E756</f>
        <v>0</v>
      </c>
      <c r="G756" s="8"/>
    </row>
    <row r="757" spans="2:7" ht="11.1" customHeight="1" outlineLevel="5">
      <c r="B757" s="20">
        <v>11</v>
      </c>
      <c r="C757" s="9"/>
      <c r="D757" s="15">
        <v>10650</v>
      </c>
      <c r="E757" s="31"/>
      <c r="F757" s="30">
        <f>D757*E757</f>
        <v>0</v>
      </c>
      <c r="G757" s="10"/>
    </row>
    <row r="758" spans="2:7" ht="11.1" customHeight="1" outlineLevel="5">
      <c r="B758" s="20">
        <v>5</v>
      </c>
      <c r="C758" s="9"/>
      <c r="D758" s="15">
        <v>10650</v>
      </c>
      <c r="E758" s="31"/>
      <c r="F758" s="30">
        <f>D758*E758</f>
        <v>0</v>
      </c>
      <c r="G758" s="10"/>
    </row>
    <row r="759" spans="2:7" ht="11.1" customHeight="1" outlineLevel="5">
      <c r="B759" s="20">
        <v>6</v>
      </c>
      <c r="C759" s="9"/>
      <c r="D759" s="15">
        <v>10650</v>
      </c>
      <c r="E759" s="31"/>
      <c r="F759" s="30">
        <f>D759*E759</f>
        <v>0</v>
      </c>
      <c r="G759" s="10"/>
    </row>
    <row r="760" spans="2:7" ht="11.1" customHeight="1" outlineLevel="5">
      <c r="B760" s="9" t="s">
        <v>543</v>
      </c>
      <c r="C760" s="9"/>
      <c r="D760" s="15">
        <v>10650</v>
      </c>
      <c r="E760" s="31"/>
      <c r="F760" s="30">
        <f>D760*E760</f>
        <v>0</v>
      </c>
      <c r="G760" s="10"/>
    </row>
    <row r="761" spans="2:7" ht="11.1" customHeight="1" outlineLevel="4">
      <c r="B761" s="7" t="s">
        <v>651</v>
      </c>
      <c r="C761" s="6">
        <v>391333</v>
      </c>
      <c r="D761" s="14">
        <v>5800</v>
      </c>
      <c r="E761" s="29"/>
      <c r="F761" s="28">
        <f>D761*E761</f>
        <v>0</v>
      </c>
      <c r="G761" s="8"/>
    </row>
    <row r="762" spans="2:7" ht="11.1" customHeight="1" outlineLevel="5">
      <c r="B762" s="9" t="s">
        <v>649</v>
      </c>
      <c r="C762" s="9"/>
      <c r="D762" s="15">
        <v>5800</v>
      </c>
      <c r="E762" s="31"/>
      <c r="F762" s="30">
        <f>D762*E762</f>
        <v>0</v>
      </c>
      <c r="G762" s="10"/>
    </row>
    <row r="763" spans="2:7" ht="11.1" customHeight="1" outlineLevel="5">
      <c r="B763" s="20">
        <v>2</v>
      </c>
      <c r="C763" s="9"/>
      <c r="D763" s="15">
        <v>5800</v>
      </c>
      <c r="E763" s="31"/>
      <c r="F763" s="30">
        <f>D763*E763</f>
        <v>0</v>
      </c>
      <c r="G763" s="10"/>
    </row>
    <row r="764" spans="2:7" ht="11.1" customHeight="1" outlineLevel="5">
      <c r="B764" s="20">
        <v>3</v>
      </c>
      <c r="C764" s="9"/>
      <c r="D764" s="15">
        <v>5800</v>
      </c>
      <c r="E764" s="31"/>
      <c r="F764" s="30">
        <f>D764*E764</f>
        <v>0</v>
      </c>
      <c r="G764" s="10"/>
    </row>
    <row r="765" spans="2:7" ht="11.1" customHeight="1" outlineLevel="5">
      <c r="B765" s="9" t="s">
        <v>550</v>
      </c>
      <c r="C765" s="9"/>
      <c r="D765" s="15">
        <v>5800</v>
      </c>
      <c r="E765" s="31"/>
      <c r="F765" s="30">
        <f>D765*E765</f>
        <v>0</v>
      </c>
      <c r="G765" s="10"/>
    </row>
    <row r="766" spans="2:7" ht="11.1" customHeight="1" outlineLevel="5">
      <c r="B766" s="20">
        <v>4</v>
      </c>
      <c r="C766" s="9"/>
      <c r="D766" s="15">
        <v>5800</v>
      </c>
      <c r="E766" s="31"/>
      <c r="F766" s="30">
        <f>D766*E766</f>
        <v>0</v>
      </c>
      <c r="G766" s="10"/>
    </row>
    <row r="767" spans="2:7" ht="11.1" customHeight="1" outlineLevel="5">
      <c r="B767" s="9" t="s">
        <v>546</v>
      </c>
      <c r="C767" s="9"/>
      <c r="D767" s="15">
        <v>5800</v>
      </c>
      <c r="E767" s="31"/>
      <c r="F767" s="30">
        <f>D767*E767</f>
        <v>0</v>
      </c>
      <c r="G767" s="10"/>
    </row>
    <row r="768" spans="2:7" ht="11.1" customHeight="1" outlineLevel="5">
      <c r="B768" s="20">
        <v>5</v>
      </c>
      <c r="C768" s="9"/>
      <c r="D768" s="15">
        <v>5800</v>
      </c>
      <c r="E768" s="31"/>
      <c r="F768" s="30">
        <f>D768*E768</f>
        <v>0</v>
      </c>
      <c r="G768" s="10"/>
    </row>
    <row r="769" spans="2:7" ht="11.1" customHeight="1" outlineLevel="5">
      <c r="B769" s="9" t="s">
        <v>551</v>
      </c>
      <c r="C769" s="9"/>
      <c r="D769" s="15">
        <v>5800</v>
      </c>
      <c r="E769" s="31"/>
      <c r="F769" s="30">
        <f>D769*E769</f>
        <v>0</v>
      </c>
      <c r="G769" s="10"/>
    </row>
    <row r="770" spans="2:7" ht="11.1" customHeight="1" outlineLevel="5">
      <c r="B770" s="9" t="s">
        <v>542</v>
      </c>
      <c r="C770" s="9"/>
      <c r="D770" s="15">
        <v>5800</v>
      </c>
      <c r="E770" s="31"/>
      <c r="F770" s="30">
        <f>D770*E770</f>
        <v>0</v>
      </c>
      <c r="G770" s="10"/>
    </row>
    <row r="771" spans="2:7" ht="11.1" customHeight="1" outlineLevel="4">
      <c r="B771" s="7" t="s">
        <v>652</v>
      </c>
      <c r="C771" s="6">
        <v>390836</v>
      </c>
      <c r="D771" s="14">
        <v>11700</v>
      </c>
      <c r="E771" s="29"/>
      <c r="F771" s="28">
        <f>D771*E771</f>
        <v>0</v>
      </c>
      <c r="G771" s="8"/>
    </row>
    <row r="772" spans="2:7" ht="11.1" customHeight="1" outlineLevel="5">
      <c r="B772" s="9" t="s">
        <v>541</v>
      </c>
      <c r="C772" s="9"/>
      <c r="D772" s="15">
        <v>11700</v>
      </c>
      <c r="E772" s="31"/>
      <c r="F772" s="30">
        <f>D772*E772</f>
        <v>0</v>
      </c>
      <c r="G772" s="10"/>
    </row>
    <row r="773" spans="2:7" ht="11.1" customHeight="1" outlineLevel="5">
      <c r="B773" s="9" t="s">
        <v>546</v>
      </c>
      <c r="C773" s="9"/>
      <c r="D773" s="15">
        <v>11700</v>
      </c>
      <c r="E773" s="31"/>
      <c r="F773" s="30">
        <f>D773*E773</f>
        <v>0</v>
      </c>
      <c r="G773" s="10"/>
    </row>
    <row r="774" spans="2:7" ht="11.1" customHeight="1" outlineLevel="5">
      <c r="B774" s="9" t="s">
        <v>542</v>
      </c>
      <c r="C774" s="9"/>
      <c r="D774" s="15">
        <v>11700</v>
      </c>
      <c r="E774" s="31"/>
      <c r="F774" s="30">
        <f>D774*E774</f>
        <v>0</v>
      </c>
      <c r="G774" s="10"/>
    </row>
    <row r="775" spans="2:7" ht="11.1" customHeight="1" outlineLevel="5">
      <c r="B775" s="9" t="s">
        <v>543</v>
      </c>
      <c r="C775" s="9"/>
      <c r="D775" s="15">
        <v>11700</v>
      </c>
      <c r="E775" s="31"/>
      <c r="F775" s="30">
        <f>D775*E775</f>
        <v>0</v>
      </c>
      <c r="G775" s="10"/>
    </row>
    <row r="776" spans="2:7" ht="11.1" customHeight="1" outlineLevel="5">
      <c r="B776" s="20">
        <v>9</v>
      </c>
      <c r="C776" s="9"/>
      <c r="D776" s="15">
        <v>11700</v>
      </c>
      <c r="E776" s="31"/>
      <c r="F776" s="30">
        <f>D776*E776</f>
        <v>0</v>
      </c>
      <c r="G776" s="10"/>
    </row>
    <row r="777" spans="2:7" ht="11.1" customHeight="1" outlineLevel="4">
      <c r="B777" s="7" t="s">
        <v>653</v>
      </c>
      <c r="C777" s="6">
        <v>390838</v>
      </c>
      <c r="D777" s="14">
        <v>11490</v>
      </c>
      <c r="E777" s="29"/>
      <c r="F777" s="28">
        <f>D777*E777</f>
        <v>0</v>
      </c>
      <c r="G777" s="8"/>
    </row>
    <row r="778" spans="2:7" ht="11.1" customHeight="1" outlineLevel="5">
      <c r="B778" s="20">
        <v>10</v>
      </c>
      <c r="C778" s="9"/>
      <c r="D778" s="15">
        <v>11490</v>
      </c>
      <c r="E778" s="31"/>
      <c r="F778" s="30">
        <f>D778*E778</f>
        <v>0</v>
      </c>
      <c r="G778" s="10"/>
    </row>
    <row r="779" spans="2:7" ht="11.1" customHeight="1" outlineLevel="5">
      <c r="B779" s="9" t="s">
        <v>543</v>
      </c>
      <c r="C779" s="9"/>
      <c r="D779" s="15">
        <v>11490</v>
      </c>
      <c r="E779" s="31"/>
      <c r="F779" s="30">
        <f>D779*E779</f>
        <v>0</v>
      </c>
      <c r="G779" s="10"/>
    </row>
    <row r="780" spans="2:7" ht="11.1" customHeight="1" outlineLevel="4">
      <c r="B780" s="7" t="s">
        <v>654</v>
      </c>
      <c r="C780" s="6">
        <v>405555</v>
      </c>
      <c r="D780" s="14">
        <v>13250</v>
      </c>
      <c r="E780" s="29"/>
      <c r="F780" s="28">
        <f>D780*E780</f>
        <v>0</v>
      </c>
      <c r="G780" s="8"/>
    </row>
    <row r="781" spans="2:7" ht="11.1" customHeight="1" outlineLevel="5">
      <c r="B781" s="20">
        <v>10</v>
      </c>
      <c r="C781" s="9"/>
      <c r="D781" s="15">
        <v>13250</v>
      </c>
      <c r="E781" s="31"/>
      <c r="F781" s="30">
        <f>D781*E781</f>
        <v>0</v>
      </c>
      <c r="G781" s="10"/>
    </row>
    <row r="782" spans="2:7" ht="11.1" customHeight="1" outlineLevel="5">
      <c r="B782" s="9" t="s">
        <v>535</v>
      </c>
      <c r="C782" s="9"/>
      <c r="D782" s="15">
        <v>13250</v>
      </c>
      <c r="E782" s="31"/>
      <c r="F782" s="30">
        <f>D782*E782</f>
        <v>0</v>
      </c>
      <c r="G782" s="10"/>
    </row>
    <row r="783" spans="2:7" ht="11.1" customHeight="1" outlineLevel="5">
      <c r="B783" s="20">
        <v>11</v>
      </c>
      <c r="C783" s="9"/>
      <c r="D783" s="15">
        <v>13250</v>
      </c>
      <c r="E783" s="31"/>
      <c r="F783" s="30">
        <f>D783*E783</f>
        <v>0</v>
      </c>
      <c r="G783" s="10"/>
    </row>
    <row r="784" spans="2:7" ht="11.1" customHeight="1" outlineLevel="5">
      <c r="B784" s="9" t="s">
        <v>541</v>
      </c>
      <c r="C784" s="9"/>
      <c r="D784" s="15">
        <v>13250</v>
      </c>
      <c r="E784" s="31"/>
      <c r="F784" s="30">
        <f>D784*E784</f>
        <v>0</v>
      </c>
      <c r="G784" s="10"/>
    </row>
    <row r="785" spans="2:7" ht="11.1" customHeight="1" outlineLevel="5">
      <c r="B785" s="9" t="s">
        <v>554</v>
      </c>
      <c r="C785" s="9"/>
      <c r="D785" s="15">
        <v>13250</v>
      </c>
      <c r="E785" s="31"/>
      <c r="F785" s="30">
        <f>D785*E785</f>
        <v>0</v>
      </c>
      <c r="G785" s="10"/>
    </row>
    <row r="786" spans="2:7" ht="11.1" customHeight="1" outlineLevel="5">
      <c r="B786" s="20">
        <v>9</v>
      </c>
      <c r="C786" s="9"/>
      <c r="D786" s="15">
        <v>13250</v>
      </c>
      <c r="E786" s="31"/>
      <c r="F786" s="30">
        <f>D786*E786</f>
        <v>0</v>
      </c>
      <c r="G786" s="10"/>
    </row>
    <row r="787" spans="2:7" ht="11.1" customHeight="1" outlineLevel="5">
      <c r="B787" s="9" t="s">
        <v>536</v>
      </c>
      <c r="C787" s="9"/>
      <c r="D787" s="15">
        <v>13250</v>
      </c>
      <c r="E787" s="31"/>
      <c r="F787" s="30">
        <f>D787*E787</f>
        <v>0</v>
      </c>
      <c r="G787" s="10"/>
    </row>
    <row r="788" spans="2:7" ht="11.1" customHeight="1" outlineLevel="4">
      <c r="B788" s="7" t="s">
        <v>655</v>
      </c>
      <c r="C788" s="6">
        <v>390831</v>
      </c>
      <c r="D788" s="14">
        <v>14990</v>
      </c>
      <c r="E788" s="29"/>
      <c r="F788" s="28">
        <f>D788*E788</f>
        <v>0</v>
      </c>
      <c r="G788" s="8"/>
    </row>
    <row r="789" spans="2:7" ht="11.1" customHeight="1" outlineLevel="5">
      <c r="B789" s="9" t="s">
        <v>541</v>
      </c>
      <c r="C789" s="9"/>
      <c r="D789" s="15">
        <v>14990</v>
      </c>
      <c r="E789" s="31"/>
      <c r="F789" s="30">
        <f>D789*E789</f>
        <v>0</v>
      </c>
      <c r="G789" s="10"/>
    </row>
    <row r="790" spans="2:7" ht="11.1" customHeight="1" outlineLevel="4">
      <c r="B790" s="7" t="s">
        <v>656</v>
      </c>
      <c r="C790" s="6">
        <v>405543</v>
      </c>
      <c r="D790" s="14">
        <v>15550</v>
      </c>
      <c r="E790" s="29"/>
      <c r="F790" s="28">
        <f>D790*E790</f>
        <v>0</v>
      </c>
      <c r="G790" s="8"/>
    </row>
    <row r="791" spans="2:7" ht="11.1" customHeight="1" outlineLevel="5">
      <c r="B791" s="20">
        <v>10</v>
      </c>
      <c r="C791" s="9"/>
      <c r="D791" s="15">
        <v>15550</v>
      </c>
      <c r="E791" s="31"/>
      <c r="F791" s="30">
        <f>D791*E791</f>
        <v>0</v>
      </c>
      <c r="G791" s="10"/>
    </row>
    <row r="792" spans="2:7" ht="11.1" customHeight="1" outlineLevel="5">
      <c r="B792" s="9" t="s">
        <v>551</v>
      </c>
      <c r="C792" s="9"/>
      <c r="D792" s="15">
        <v>15550</v>
      </c>
      <c r="E792" s="31"/>
      <c r="F792" s="30">
        <f>D792*E792</f>
        <v>0</v>
      </c>
      <c r="G792" s="10"/>
    </row>
    <row r="793" spans="2:7" ht="11.1" customHeight="1" outlineLevel="5">
      <c r="B793" s="20">
        <v>6</v>
      </c>
      <c r="C793" s="9"/>
      <c r="D793" s="15">
        <v>15550</v>
      </c>
      <c r="E793" s="31"/>
      <c r="F793" s="30">
        <f>D793*E793</f>
        <v>0</v>
      </c>
      <c r="G793" s="10"/>
    </row>
    <row r="794" spans="2:7" ht="11.1" customHeight="1" outlineLevel="5">
      <c r="B794" s="9" t="s">
        <v>542</v>
      </c>
      <c r="C794" s="9"/>
      <c r="D794" s="15">
        <v>15550</v>
      </c>
      <c r="E794" s="31"/>
      <c r="F794" s="30">
        <f>D794*E794</f>
        <v>0</v>
      </c>
      <c r="G794" s="10"/>
    </row>
    <row r="795" spans="2:7" ht="11.1" customHeight="1" outlineLevel="5">
      <c r="B795" s="9" t="s">
        <v>543</v>
      </c>
      <c r="C795" s="9"/>
      <c r="D795" s="15">
        <v>15550</v>
      </c>
      <c r="E795" s="31"/>
      <c r="F795" s="30">
        <f>D795*E795</f>
        <v>0</v>
      </c>
      <c r="G795" s="10"/>
    </row>
    <row r="796" spans="2:7" ht="11.1" customHeight="1" outlineLevel="5">
      <c r="B796" s="20">
        <v>8</v>
      </c>
      <c r="C796" s="9"/>
      <c r="D796" s="15">
        <v>15550</v>
      </c>
      <c r="E796" s="31"/>
      <c r="F796" s="30">
        <f>D796*E796</f>
        <v>0</v>
      </c>
      <c r="G796" s="10"/>
    </row>
    <row r="797" spans="2:7" ht="11.1" customHeight="1" outlineLevel="5">
      <c r="B797" s="9" t="s">
        <v>554</v>
      </c>
      <c r="C797" s="9"/>
      <c r="D797" s="15">
        <v>15550</v>
      </c>
      <c r="E797" s="31"/>
      <c r="F797" s="30">
        <f>D797*E797</f>
        <v>0</v>
      </c>
      <c r="G797" s="10"/>
    </row>
    <row r="798" spans="2:7" ht="11.1" customHeight="1" outlineLevel="5">
      <c r="B798" s="20">
        <v>9</v>
      </c>
      <c r="C798" s="9"/>
      <c r="D798" s="15">
        <v>15550</v>
      </c>
      <c r="E798" s="31"/>
      <c r="F798" s="30">
        <f>D798*E798</f>
        <v>0</v>
      </c>
      <c r="G798" s="10"/>
    </row>
    <row r="799" spans="2:7" ht="11.1" customHeight="1" outlineLevel="4">
      <c r="B799" s="7" t="s">
        <v>657</v>
      </c>
      <c r="C799" s="6">
        <v>405547</v>
      </c>
      <c r="D799" s="14">
        <v>11700</v>
      </c>
      <c r="E799" s="29"/>
      <c r="F799" s="28">
        <f>D799*E799</f>
        <v>0</v>
      </c>
      <c r="G799" s="8"/>
    </row>
    <row r="800" spans="2:7" ht="11.1" customHeight="1" outlineLevel="5">
      <c r="B800" s="20">
        <v>11</v>
      </c>
      <c r="C800" s="9"/>
      <c r="D800" s="15">
        <v>11700</v>
      </c>
      <c r="E800" s="31"/>
      <c r="F800" s="30">
        <f>D800*E800</f>
        <v>0</v>
      </c>
      <c r="G800" s="10"/>
    </row>
    <row r="801" spans="2:7" ht="11.1" customHeight="1" outlineLevel="5">
      <c r="B801" s="9" t="s">
        <v>658</v>
      </c>
      <c r="C801" s="9"/>
      <c r="D801" s="15">
        <v>11700</v>
      </c>
      <c r="E801" s="31"/>
      <c r="F801" s="30">
        <f>D801*E801</f>
        <v>0</v>
      </c>
      <c r="G801" s="10"/>
    </row>
    <row r="802" spans="2:7" ht="11.1" customHeight="1" outlineLevel="5">
      <c r="B802" s="20">
        <v>6</v>
      </c>
      <c r="C802" s="9"/>
      <c r="D802" s="15">
        <v>11700</v>
      </c>
      <c r="E802" s="31"/>
      <c r="F802" s="30">
        <f>D802*E802</f>
        <v>0</v>
      </c>
      <c r="G802" s="10"/>
    </row>
    <row r="803" spans="2:7" ht="11.1" customHeight="1" outlineLevel="5">
      <c r="B803" s="9" t="s">
        <v>542</v>
      </c>
      <c r="C803" s="9"/>
      <c r="D803" s="15">
        <v>11700</v>
      </c>
      <c r="E803" s="31"/>
      <c r="F803" s="30">
        <f>D803*E803</f>
        <v>0</v>
      </c>
      <c r="G803" s="10"/>
    </row>
    <row r="804" spans="2:7" ht="11.1" customHeight="1" outlineLevel="5">
      <c r="B804" s="20">
        <v>7</v>
      </c>
      <c r="C804" s="9"/>
      <c r="D804" s="15">
        <v>11700</v>
      </c>
      <c r="E804" s="31"/>
      <c r="F804" s="30">
        <f>D804*E804</f>
        <v>0</v>
      </c>
      <c r="G804" s="10"/>
    </row>
    <row r="805" spans="2:7" ht="11.1" customHeight="1" outlineLevel="5">
      <c r="B805" s="9" t="s">
        <v>543</v>
      </c>
      <c r="C805" s="9"/>
      <c r="D805" s="15">
        <v>11700</v>
      </c>
      <c r="E805" s="31"/>
      <c r="F805" s="30">
        <f>D805*E805</f>
        <v>0</v>
      </c>
      <c r="G805" s="10"/>
    </row>
    <row r="806" spans="2:7" ht="11.1" customHeight="1" outlineLevel="5">
      <c r="B806" s="20">
        <v>8</v>
      </c>
      <c r="C806" s="9"/>
      <c r="D806" s="15">
        <v>11700</v>
      </c>
      <c r="E806" s="31"/>
      <c r="F806" s="30">
        <f>D806*E806</f>
        <v>0</v>
      </c>
      <c r="G806" s="10"/>
    </row>
    <row r="807" spans="2:7" ht="11.1" customHeight="1" outlineLevel="5">
      <c r="B807" s="20">
        <v>9</v>
      </c>
      <c r="C807" s="9"/>
      <c r="D807" s="15">
        <v>11700</v>
      </c>
      <c r="E807" s="31"/>
      <c r="F807" s="30">
        <f>D807*E807</f>
        <v>0</v>
      </c>
      <c r="G807" s="10"/>
    </row>
    <row r="808" spans="2:7" ht="11.1" customHeight="1" outlineLevel="4">
      <c r="B808" s="7" t="s">
        <v>659</v>
      </c>
      <c r="C808" s="6">
        <v>405551</v>
      </c>
      <c r="D808" s="14">
        <v>11700</v>
      </c>
      <c r="E808" s="29"/>
      <c r="F808" s="28">
        <f>D808*E808</f>
        <v>0</v>
      </c>
      <c r="G808" s="8"/>
    </row>
    <row r="809" spans="2:7" ht="11.1" customHeight="1" outlineLevel="5">
      <c r="B809" s="20">
        <v>4</v>
      </c>
      <c r="C809" s="9"/>
      <c r="D809" s="15">
        <v>11700</v>
      </c>
      <c r="E809" s="31"/>
      <c r="F809" s="30">
        <f>D809*E809</f>
        <v>0</v>
      </c>
      <c r="G809" s="10"/>
    </row>
    <row r="810" spans="2:7" ht="11.1" customHeight="1" outlineLevel="5">
      <c r="B810" s="9" t="s">
        <v>546</v>
      </c>
      <c r="C810" s="9"/>
      <c r="D810" s="15">
        <v>11700</v>
      </c>
      <c r="E810" s="31"/>
      <c r="F810" s="30">
        <f>D810*E810</f>
        <v>0</v>
      </c>
      <c r="G810" s="10"/>
    </row>
    <row r="811" spans="2:7" ht="11.1" customHeight="1" outlineLevel="5">
      <c r="B811" s="20">
        <v>5</v>
      </c>
      <c r="C811" s="9"/>
      <c r="D811" s="15">
        <v>11700</v>
      </c>
      <c r="E811" s="31"/>
      <c r="F811" s="30">
        <f>D811*E811</f>
        <v>0</v>
      </c>
      <c r="G811" s="10"/>
    </row>
    <row r="812" spans="2:7" ht="11.1" customHeight="1" outlineLevel="5">
      <c r="B812" s="20">
        <v>6</v>
      </c>
      <c r="C812" s="9"/>
      <c r="D812" s="15">
        <v>11700</v>
      </c>
      <c r="E812" s="31"/>
      <c r="F812" s="30">
        <f>D812*E812</f>
        <v>0</v>
      </c>
      <c r="G812" s="10"/>
    </row>
    <row r="813" spans="2:7" ht="11.1" customHeight="1" outlineLevel="5">
      <c r="B813" s="20">
        <v>7</v>
      </c>
      <c r="C813" s="9"/>
      <c r="D813" s="15">
        <v>11700</v>
      </c>
      <c r="E813" s="31"/>
      <c r="F813" s="30">
        <f>D813*E813</f>
        <v>0</v>
      </c>
      <c r="G813" s="10"/>
    </row>
    <row r="814" spans="2:7" ht="11.1" customHeight="1" outlineLevel="5">
      <c r="B814" s="9" t="s">
        <v>543</v>
      </c>
      <c r="C814" s="9"/>
      <c r="D814" s="15">
        <v>11700</v>
      </c>
      <c r="E814" s="31"/>
      <c r="F814" s="30">
        <f>D814*E814</f>
        <v>0</v>
      </c>
      <c r="G814" s="10"/>
    </row>
    <row r="815" spans="2:7" ht="11.1" customHeight="1" outlineLevel="5">
      <c r="B815" s="20">
        <v>8</v>
      </c>
      <c r="C815" s="9"/>
      <c r="D815" s="15">
        <v>11700</v>
      </c>
      <c r="E815" s="31"/>
      <c r="F815" s="30">
        <f>D815*E815</f>
        <v>0</v>
      </c>
      <c r="G815" s="10"/>
    </row>
    <row r="816" spans="2:7" ht="11.1" customHeight="1" outlineLevel="4">
      <c r="B816" s="7" t="s">
        <v>660</v>
      </c>
      <c r="C816" s="6">
        <v>399314</v>
      </c>
      <c r="D816" s="14">
        <v>49900</v>
      </c>
      <c r="E816" s="29"/>
      <c r="F816" s="28">
        <f>D816*E816</f>
        <v>0</v>
      </c>
      <c r="G816" s="8"/>
    </row>
    <row r="817" spans="2:7" ht="11.1" customHeight="1" outlineLevel="5">
      <c r="B817" s="9" t="s">
        <v>535</v>
      </c>
      <c r="C817" s="9"/>
      <c r="D817" s="15">
        <v>49900</v>
      </c>
      <c r="E817" s="31"/>
      <c r="F817" s="30">
        <f>D817*E817</f>
        <v>0</v>
      </c>
      <c r="G817" s="10"/>
    </row>
    <row r="818" spans="2:7" ht="11.1" customHeight="1" outlineLevel="5">
      <c r="B818" s="9" t="s">
        <v>536</v>
      </c>
      <c r="C818" s="9"/>
      <c r="D818" s="15">
        <v>49900</v>
      </c>
      <c r="E818" s="31"/>
      <c r="F818" s="30">
        <f>D818*E818</f>
        <v>0</v>
      </c>
      <c r="G818" s="10"/>
    </row>
    <row r="819" spans="2:7" ht="11.1" customHeight="1" outlineLevel="4">
      <c r="B819" s="7" t="s">
        <v>661</v>
      </c>
      <c r="C819" s="6">
        <v>390832</v>
      </c>
      <c r="D819" s="14">
        <v>12490</v>
      </c>
      <c r="E819" s="29"/>
      <c r="F819" s="28">
        <f>D819*E819</f>
        <v>0</v>
      </c>
      <c r="G819" s="8"/>
    </row>
    <row r="820" spans="2:7" ht="11.1" customHeight="1" outlineLevel="5">
      <c r="B820" s="9" t="s">
        <v>535</v>
      </c>
      <c r="C820" s="9"/>
      <c r="D820" s="15">
        <v>12490</v>
      </c>
      <c r="E820" s="31"/>
      <c r="F820" s="30">
        <f>D820*E820</f>
        <v>0</v>
      </c>
      <c r="G820" s="10"/>
    </row>
    <row r="821" spans="2:7" ht="11.1" customHeight="1" outlineLevel="5">
      <c r="B821" s="20">
        <v>11</v>
      </c>
      <c r="C821" s="9"/>
      <c r="D821" s="15">
        <v>12490</v>
      </c>
      <c r="E821" s="31"/>
      <c r="F821" s="30">
        <f>D821*E821</f>
        <v>0</v>
      </c>
      <c r="G821" s="10"/>
    </row>
    <row r="822" spans="2:7" ht="11.1" customHeight="1" outlineLevel="5">
      <c r="B822" s="9" t="s">
        <v>541</v>
      </c>
      <c r="C822" s="9"/>
      <c r="D822" s="15">
        <v>12490</v>
      </c>
      <c r="E822" s="31"/>
      <c r="F822" s="30">
        <f>D822*E822</f>
        <v>0</v>
      </c>
      <c r="G822" s="10"/>
    </row>
    <row r="823" spans="2:7" ht="11.1" customHeight="1" outlineLevel="5">
      <c r="B823" s="9" t="s">
        <v>546</v>
      </c>
      <c r="C823" s="9"/>
      <c r="D823" s="15">
        <v>12490</v>
      </c>
      <c r="E823" s="31"/>
      <c r="F823" s="30">
        <f>D823*E823</f>
        <v>0</v>
      </c>
      <c r="G823" s="10"/>
    </row>
    <row r="824" spans="2:7" ht="11.1" customHeight="1" outlineLevel="5">
      <c r="B824" s="9" t="s">
        <v>536</v>
      </c>
      <c r="C824" s="9"/>
      <c r="D824" s="15">
        <v>12490</v>
      </c>
      <c r="E824" s="31"/>
      <c r="F824" s="30">
        <f>D824*E824</f>
        <v>0</v>
      </c>
      <c r="G824" s="10"/>
    </row>
    <row r="825" spans="2:7" ht="11.1" customHeight="1" outlineLevel="4">
      <c r="B825" s="7" t="s">
        <v>662</v>
      </c>
      <c r="C825" s="6">
        <v>390830</v>
      </c>
      <c r="D825" s="14">
        <v>14900</v>
      </c>
      <c r="E825" s="29"/>
      <c r="F825" s="28">
        <f>D825*E825</f>
        <v>0</v>
      </c>
      <c r="G825" s="8"/>
    </row>
    <row r="826" spans="2:7" ht="11.1" customHeight="1" outlineLevel="5">
      <c r="B826" s="20">
        <v>10</v>
      </c>
      <c r="C826" s="9"/>
      <c r="D826" s="15">
        <v>14900</v>
      </c>
      <c r="E826" s="31"/>
      <c r="F826" s="30">
        <f>D826*E826</f>
        <v>0</v>
      </c>
      <c r="G826" s="10"/>
    </row>
    <row r="827" spans="2:7" ht="11.1" customHeight="1" outlineLevel="5">
      <c r="B827" s="9" t="s">
        <v>535</v>
      </c>
      <c r="C827" s="9"/>
      <c r="D827" s="15">
        <v>14900</v>
      </c>
      <c r="E827" s="31"/>
      <c r="F827" s="30">
        <f>D827*E827</f>
        <v>0</v>
      </c>
      <c r="G827" s="10"/>
    </row>
    <row r="828" spans="2:7" ht="11.1" customHeight="1" outlineLevel="5">
      <c r="B828" s="20">
        <v>13</v>
      </c>
      <c r="C828" s="9"/>
      <c r="D828" s="15">
        <v>14900</v>
      </c>
      <c r="E828" s="31"/>
      <c r="F828" s="30">
        <f>D828*E828</f>
        <v>0</v>
      </c>
      <c r="G828" s="10"/>
    </row>
    <row r="829" spans="2:7" ht="11.1" customHeight="1" outlineLevel="5">
      <c r="B829" s="9" t="s">
        <v>542</v>
      </c>
      <c r="C829" s="9"/>
      <c r="D829" s="15">
        <v>14900</v>
      </c>
      <c r="E829" s="31"/>
      <c r="F829" s="30">
        <f>D829*E829</f>
        <v>0</v>
      </c>
      <c r="G829" s="10"/>
    </row>
    <row r="830" spans="2:7" ht="11.1" customHeight="1" outlineLevel="5">
      <c r="B830" s="20">
        <v>9</v>
      </c>
      <c r="C830" s="9"/>
      <c r="D830" s="15">
        <v>14900</v>
      </c>
      <c r="E830" s="31"/>
      <c r="F830" s="30">
        <f>D830*E830</f>
        <v>0</v>
      </c>
      <c r="G830" s="10"/>
    </row>
    <row r="831" spans="2:7" ht="11.1" customHeight="1" outlineLevel="5">
      <c r="B831" s="9" t="s">
        <v>536</v>
      </c>
      <c r="C831" s="9"/>
      <c r="D831" s="15">
        <v>14900</v>
      </c>
      <c r="E831" s="31"/>
      <c r="F831" s="30">
        <f>D831*E831</f>
        <v>0</v>
      </c>
      <c r="G831" s="10"/>
    </row>
    <row r="832" spans="2:7" ht="11.1" customHeight="1" outlineLevel="4">
      <c r="B832" s="7" t="s">
        <v>663</v>
      </c>
      <c r="C832" s="6">
        <v>390835</v>
      </c>
      <c r="D832" s="14">
        <v>20900</v>
      </c>
      <c r="E832" s="29"/>
      <c r="F832" s="28">
        <f>D832*E832</f>
        <v>0</v>
      </c>
      <c r="G832" s="8"/>
    </row>
    <row r="833" spans="2:7" ht="11.1" customHeight="1" outlineLevel="5">
      <c r="B833" s="20">
        <v>10</v>
      </c>
      <c r="C833" s="9"/>
      <c r="D833" s="15">
        <v>20900</v>
      </c>
      <c r="E833" s="31"/>
      <c r="F833" s="30">
        <f>D833*E833</f>
        <v>0</v>
      </c>
      <c r="G833" s="10"/>
    </row>
    <row r="834" spans="2:7" ht="11.1" customHeight="1" outlineLevel="5">
      <c r="B834" s="9" t="s">
        <v>535</v>
      </c>
      <c r="C834" s="9"/>
      <c r="D834" s="15">
        <v>20900</v>
      </c>
      <c r="E834" s="31"/>
      <c r="F834" s="30">
        <f>D834*E834</f>
        <v>0</v>
      </c>
      <c r="G834" s="10"/>
    </row>
    <row r="835" spans="2:7" ht="11.1" customHeight="1" outlineLevel="5">
      <c r="B835" s="20">
        <v>11</v>
      </c>
      <c r="C835" s="9"/>
      <c r="D835" s="15">
        <v>20900</v>
      </c>
      <c r="E835" s="31"/>
      <c r="F835" s="30">
        <f>D835*E835</f>
        <v>0</v>
      </c>
      <c r="G835" s="10"/>
    </row>
    <row r="836" spans="2:7" ht="11.1" customHeight="1" outlineLevel="5">
      <c r="B836" s="9" t="s">
        <v>541</v>
      </c>
      <c r="C836" s="9"/>
      <c r="D836" s="15">
        <v>20900</v>
      </c>
      <c r="E836" s="31"/>
      <c r="F836" s="30">
        <f>D836*E836</f>
        <v>0</v>
      </c>
      <c r="G836" s="10"/>
    </row>
    <row r="837" spans="2:7" ht="11.1" customHeight="1" outlineLevel="5">
      <c r="B837" s="20">
        <v>4</v>
      </c>
      <c r="C837" s="9"/>
      <c r="D837" s="15">
        <v>20900</v>
      </c>
      <c r="E837" s="31"/>
      <c r="F837" s="30">
        <f>D837*E837</f>
        <v>0</v>
      </c>
      <c r="G837" s="10"/>
    </row>
    <row r="838" spans="2:7" ht="11.1" customHeight="1" outlineLevel="5">
      <c r="B838" s="20">
        <v>6</v>
      </c>
      <c r="C838" s="9"/>
      <c r="D838" s="15">
        <v>20900</v>
      </c>
      <c r="E838" s="31"/>
      <c r="F838" s="30">
        <f>D838*E838</f>
        <v>0</v>
      </c>
      <c r="G838" s="10"/>
    </row>
    <row r="839" spans="2:7" ht="11.1" customHeight="1" outlineLevel="5">
      <c r="B839" s="9" t="s">
        <v>542</v>
      </c>
      <c r="C839" s="9"/>
      <c r="D839" s="15">
        <v>20900</v>
      </c>
      <c r="E839" s="31"/>
      <c r="F839" s="30">
        <f>D839*E839</f>
        <v>0</v>
      </c>
      <c r="G839" s="10"/>
    </row>
    <row r="840" spans="2:7" ht="11.1" customHeight="1" outlineLevel="5">
      <c r="B840" s="20">
        <v>7</v>
      </c>
      <c r="C840" s="9"/>
      <c r="D840" s="15">
        <v>20900</v>
      </c>
      <c r="E840" s="31"/>
      <c r="F840" s="30">
        <f>D840*E840</f>
        <v>0</v>
      </c>
      <c r="G840" s="10"/>
    </row>
    <row r="841" spans="2:7" ht="21.95" customHeight="1" outlineLevel="4">
      <c r="B841" s="7" t="s">
        <v>664</v>
      </c>
      <c r="C841" s="6">
        <v>405565</v>
      </c>
      <c r="D841" s="14">
        <v>8550</v>
      </c>
      <c r="E841" s="29"/>
      <c r="F841" s="28">
        <f>D841*E841</f>
        <v>0</v>
      </c>
      <c r="G841" s="8"/>
    </row>
    <row r="842" spans="2:7" ht="11.1" customHeight="1" outlineLevel="5">
      <c r="B842" s="20">
        <v>4</v>
      </c>
      <c r="C842" s="9"/>
      <c r="D842" s="15">
        <v>8550</v>
      </c>
      <c r="E842" s="31"/>
      <c r="F842" s="30">
        <f>D842*E842</f>
        <v>0</v>
      </c>
      <c r="G842" s="10"/>
    </row>
    <row r="843" spans="2:7" ht="11.1" customHeight="1" outlineLevel="5">
      <c r="B843" s="9" t="s">
        <v>546</v>
      </c>
      <c r="C843" s="9"/>
      <c r="D843" s="15">
        <v>8550</v>
      </c>
      <c r="E843" s="31"/>
      <c r="F843" s="30">
        <f>D843*E843</f>
        <v>0</v>
      </c>
      <c r="G843" s="10"/>
    </row>
    <row r="844" spans="2:7" ht="11.1" customHeight="1" outlineLevel="4">
      <c r="B844" s="7" t="s">
        <v>665</v>
      </c>
      <c r="C844" s="6">
        <v>405564</v>
      </c>
      <c r="D844" s="14">
        <v>10900</v>
      </c>
      <c r="E844" s="29"/>
      <c r="F844" s="28">
        <f>D844*E844</f>
        <v>0</v>
      </c>
      <c r="G844" s="8"/>
    </row>
    <row r="845" spans="2:7" ht="11.1" customHeight="1" outlineLevel="5">
      <c r="B845" s="9" t="s">
        <v>546</v>
      </c>
      <c r="C845" s="9"/>
      <c r="D845" s="15">
        <v>10900</v>
      </c>
      <c r="E845" s="31"/>
      <c r="F845" s="30">
        <f>D845*E845</f>
        <v>0</v>
      </c>
      <c r="G845" s="10"/>
    </row>
    <row r="846" spans="2:7" ht="11.1" customHeight="1" outlineLevel="5">
      <c r="B846" s="20">
        <v>5</v>
      </c>
      <c r="C846" s="9"/>
      <c r="D846" s="15">
        <v>10900</v>
      </c>
      <c r="E846" s="31"/>
      <c r="F846" s="30">
        <f>D846*E846</f>
        <v>0</v>
      </c>
      <c r="G846" s="10"/>
    </row>
    <row r="847" spans="2:7" ht="11.1" customHeight="1" outlineLevel="5">
      <c r="B847" s="9" t="s">
        <v>551</v>
      </c>
      <c r="C847" s="9"/>
      <c r="D847" s="15">
        <v>10900</v>
      </c>
      <c r="E847" s="31"/>
      <c r="F847" s="30">
        <f>D847*E847</f>
        <v>0</v>
      </c>
      <c r="G847" s="10"/>
    </row>
    <row r="848" spans="2:7" ht="11.1" customHeight="1" outlineLevel="5">
      <c r="B848" s="9" t="s">
        <v>542</v>
      </c>
      <c r="C848" s="9"/>
      <c r="D848" s="15">
        <v>10900</v>
      </c>
      <c r="E848" s="31"/>
      <c r="F848" s="30">
        <f>D848*E848</f>
        <v>0</v>
      </c>
      <c r="G848" s="10"/>
    </row>
    <row r="849" spans="2:7" ht="11.1" customHeight="1" outlineLevel="5">
      <c r="B849" s="20">
        <v>8</v>
      </c>
      <c r="C849" s="9"/>
      <c r="D849" s="15">
        <v>10900</v>
      </c>
      <c r="E849" s="31"/>
      <c r="F849" s="30">
        <f>D849*E849</f>
        <v>0</v>
      </c>
      <c r="G849" s="10"/>
    </row>
    <row r="850" spans="2:7" ht="11.1" customHeight="1" outlineLevel="4">
      <c r="B850" s="7" t="s">
        <v>666</v>
      </c>
      <c r="C850" s="6">
        <v>399221</v>
      </c>
      <c r="D850" s="14">
        <v>22500</v>
      </c>
      <c r="E850" s="29"/>
      <c r="F850" s="28">
        <f>D850*E850</f>
        <v>0</v>
      </c>
      <c r="G850" s="8"/>
    </row>
    <row r="851" spans="2:7" ht="11.1" customHeight="1" outlineLevel="5">
      <c r="B851" s="20">
        <v>10</v>
      </c>
      <c r="C851" s="9"/>
      <c r="D851" s="15">
        <v>22500</v>
      </c>
      <c r="E851" s="31"/>
      <c r="F851" s="30">
        <f>D851*E851</f>
        <v>0</v>
      </c>
      <c r="G851" s="10"/>
    </row>
    <row r="852" spans="2:7" ht="11.1" customHeight="1" outlineLevel="5">
      <c r="B852" s="9" t="s">
        <v>542</v>
      </c>
      <c r="C852" s="9"/>
      <c r="D852" s="15">
        <v>22500</v>
      </c>
      <c r="E852" s="31"/>
      <c r="F852" s="30">
        <f>D852*E852</f>
        <v>0</v>
      </c>
      <c r="G852" s="10"/>
    </row>
    <row r="853" spans="2:7" ht="11.1" customHeight="1" outlineLevel="5">
      <c r="B853" s="9" t="s">
        <v>536</v>
      </c>
      <c r="C853" s="9"/>
      <c r="D853" s="15">
        <v>22500</v>
      </c>
      <c r="E853" s="31"/>
      <c r="F853" s="30">
        <f>D853*E853</f>
        <v>0</v>
      </c>
      <c r="G853" s="10"/>
    </row>
    <row r="854" spans="2:7" ht="11.1" customHeight="1" outlineLevel="4">
      <c r="B854" s="7" t="s">
        <v>667</v>
      </c>
      <c r="C854" s="6">
        <v>399218</v>
      </c>
      <c r="D854" s="14">
        <v>19500</v>
      </c>
      <c r="E854" s="29"/>
      <c r="F854" s="28">
        <f>D854*E854</f>
        <v>0</v>
      </c>
      <c r="G854" s="8"/>
    </row>
    <row r="855" spans="2:7" ht="11.1" customHeight="1" outlineLevel="5">
      <c r="B855" s="20">
        <v>10</v>
      </c>
      <c r="C855" s="9"/>
      <c r="D855" s="15">
        <v>19500</v>
      </c>
      <c r="E855" s="31"/>
      <c r="F855" s="30">
        <f>D855*E855</f>
        <v>0</v>
      </c>
      <c r="G855" s="10"/>
    </row>
    <row r="856" spans="2:7" ht="11.1" customHeight="1" outlineLevel="5">
      <c r="B856" s="20">
        <v>11</v>
      </c>
      <c r="C856" s="9"/>
      <c r="D856" s="15">
        <v>19500</v>
      </c>
      <c r="E856" s="31"/>
      <c r="F856" s="30">
        <f>D856*E856</f>
        <v>0</v>
      </c>
      <c r="G856" s="10"/>
    </row>
    <row r="857" spans="2:7" ht="11.1" customHeight="1" outlineLevel="5">
      <c r="B857" s="9" t="s">
        <v>541</v>
      </c>
      <c r="C857" s="9"/>
      <c r="D857" s="15">
        <v>19500</v>
      </c>
      <c r="E857" s="31"/>
      <c r="F857" s="30">
        <f>D857*E857</f>
        <v>0</v>
      </c>
      <c r="G857" s="10"/>
    </row>
    <row r="858" spans="2:7" ht="11.1" customHeight="1" outlineLevel="5">
      <c r="B858" s="20">
        <v>13</v>
      </c>
      <c r="C858" s="9"/>
      <c r="D858" s="15">
        <v>19500</v>
      </c>
      <c r="E858" s="31"/>
      <c r="F858" s="30">
        <f>D858*E858</f>
        <v>0</v>
      </c>
      <c r="G858" s="10"/>
    </row>
    <row r="859" spans="2:7" ht="11.1" customHeight="1" outlineLevel="5">
      <c r="B859" s="9" t="s">
        <v>542</v>
      </c>
      <c r="C859" s="9"/>
      <c r="D859" s="15">
        <v>19500</v>
      </c>
      <c r="E859" s="31"/>
      <c r="F859" s="30">
        <f>D859*E859</f>
        <v>0</v>
      </c>
      <c r="G859" s="10"/>
    </row>
    <row r="860" spans="2:7" ht="11.1" customHeight="1" outlineLevel="5">
      <c r="B860" s="20">
        <v>7</v>
      </c>
      <c r="C860" s="9"/>
      <c r="D860" s="15">
        <v>19500</v>
      </c>
      <c r="E860" s="31"/>
      <c r="F860" s="30">
        <f>D860*E860</f>
        <v>0</v>
      </c>
      <c r="G860" s="10"/>
    </row>
    <row r="861" spans="2:7" ht="11.1" customHeight="1" outlineLevel="5">
      <c r="B861" s="20">
        <v>8</v>
      </c>
      <c r="C861" s="9"/>
      <c r="D861" s="15">
        <v>19500</v>
      </c>
      <c r="E861" s="31"/>
      <c r="F861" s="30">
        <f>D861*E861</f>
        <v>0</v>
      </c>
      <c r="G861" s="10"/>
    </row>
    <row r="862" spans="2:7" ht="21.95" customHeight="1" outlineLevel="4">
      <c r="B862" s="7" t="s">
        <v>668</v>
      </c>
      <c r="C862" s="6">
        <v>405566</v>
      </c>
      <c r="D862" s="14">
        <v>7800</v>
      </c>
      <c r="E862" s="29"/>
      <c r="F862" s="28">
        <f>D862*E862</f>
        <v>0</v>
      </c>
      <c r="G862" s="8"/>
    </row>
    <row r="863" spans="2:7" ht="11.1" customHeight="1" outlineLevel="5">
      <c r="B863" s="9" t="s">
        <v>649</v>
      </c>
      <c r="C863" s="9"/>
      <c r="D863" s="15">
        <v>7800</v>
      </c>
      <c r="E863" s="31"/>
      <c r="F863" s="30">
        <f>D863*E863</f>
        <v>0</v>
      </c>
      <c r="G863" s="10"/>
    </row>
    <row r="864" spans="2:7" ht="11.1" customHeight="1" outlineLevel="5">
      <c r="B864" s="20">
        <v>2</v>
      </c>
      <c r="C864" s="9"/>
      <c r="D864" s="15">
        <v>7800</v>
      </c>
      <c r="E864" s="31"/>
      <c r="F864" s="30">
        <f>D864*E864</f>
        <v>0</v>
      </c>
      <c r="G864" s="10"/>
    </row>
    <row r="865" spans="2:7" ht="11.1" customHeight="1" outlineLevel="5">
      <c r="B865" s="9" t="s">
        <v>549</v>
      </c>
      <c r="C865" s="9"/>
      <c r="D865" s="15">
        <v>7800</v>
      </c>
      <c r="E865" s="31"/>
      <c r="F865" s="30">
        <f>D865*E865</f>
        <v>0</v>
      </c>
      <c r="G865" s="10"/>
    </row>
    <row r="866" spans="2:7" ht="11.1" customHeight="1" outlineLevel="5">
      <c r="B866" s="20">
        <v>3</v>
      </c>
      <c r="C866" s="9"/>
      <c r="D866" s="15">
        <v>7800</v>
      </c>
      <c r="E866" s="31"/>
      <c r="F866" s="30">
        <f>D866*E866</f>
        <v>0</v>
      </c>
      <c r="G866" s="10"/>
    </row>
    <row r="867" spans="2:7" ht="11.1" customHeight="1" outlineLevel="5">
      <c r="B867" s="9" t="s">
        <v>550</v>
      </c>
      <c r="C867" s="9"/>
      <c r="D867" s="15">
        <v>7800</v>
      </c>
      <c r="E867" s="31"/>
      <c r="F867" s="30">
        <f>D867*E867</f>
        <v>0</v>
      </c>
      <c r="G867" s="10"/>
    </row>
    <row r="868" spans="2:7" ht="11.1" customHeight="1" outlineLevel="5">
      <c r="B868" s="20">
        <v>4</v>
      </c>
      <c r="C868" s="9"/>
      <c r="D868" s="15">
        <v>7800</v>
      </c>
      <c r="E868" s="31"/>
      <c r="F868" s="30">
        <f>D868*E868</f>
        <v>0</v>
      </c>
      <c r="G868" s="10"/>
    </row>
    <row r="869" spans="2:7" ht="11.1" customHeight="1" outlineLevel="5">
      <c r="B869" s="9" t="s">
        <v>546</v>
      </c>
      <c r="C869" s="9"/>
      <c r="D869" s="15">
        <v>7800</v>
      </c>
      <c r="E869" s="31"/>
      <c r="F869" s="30">
        <f>D869*E869</f>
        <v>0</v>
      </c>
      <c r="G869" s="10"/>
    </row>
    <row r="870" spans="2:7" ht="11.1" customHeight="1" outlineLevel="5">
      <c r="B870" s="20">
        <v>5</v>
      </c>
      <c r="C870" s="9"/>
      <c r="D870" s="15">
        <v>7800</v>
      </c>
      <c r="E870" s="31"/>
      <c r="F870" s="30">
        <f>D870*E870</f>
        <v>0</v>
      </c>
      <c r="G870" s="10"/>
    </row>
    <row r="871" spans="2:7" ht="11.1" customHeight="1" outlineLevel="5">
      <c r="B871" s="9" t="s">
        <v>551</v>
      </c>
      <c r="C871" s="9"/>
      <c r="D871" s="15">
        <v>7800</v>
      </c>
      <c r="E871" s="31"/>
      <c r="F871" s="30">
        <f>D871*E871</f>
        <v>0</v>
      </c>
      <c r="G871" s="10"/>
    </row>
    <row r="872" spans="2:7" ht="11.1" customHeight="1" outlineLevel="5">
      <c r="B872" s="20">
        <v>6</v>
      </c>
      <c r="C872" s="9"/>
      <c r="D872" s="15">
        <v>7800</v>
      </c>
      <c r="E872" s="31"/>
      <c r="F872" s="30">
        <f>D872*E872</f>
        <v>0</v>
      </c>
      <c r="G872" s="10"/>
    </row>
    <row r="873" spans="2:7" ht="11.1" customHeight="1" outlineLevel="5">
      <c r="B873" s="9" t="s">
        <v>542</v>
      </c>
      <c r="C873" s="9"/>
      <c r="D873" s="15">
        <v>7800</v>
      </c>
      <c r="E873" s="31"/>
      <c r="F873" s="30">
        <f>D873*E873</f>
        <v>0</v>
      </c>
      <c r="G873" s="10"/>
    </row>
    <row r="874" spans="2:7" ht="11.1" customHeight="1" outlineLevel="5">
      <c r="B874" s="20">
        <v>7</v>
      </c>
      <c r="C874" s="9"/>
      <c r="D874" s="15">
        <v>7800</v>
      </c>
      <c r="E874" s="31"/>
      <c r="F874" s="30">
        <f>D874*E874</f>
        <v>0</v>
      </c>
      <c r="G874" s="10"/>
    </row>
    <row r="875" spans="2:7" ht="11.1" customHeight="1" outlineLevel="5">
      <c r="B875" s="9" t="s">
        <v>543</v>
      </c>
      <c r="C875" s="9"/>
      <c r="D875" s="15">
        <v>7800</v>
      </c>
      <c r="E875" s="31"/>
      <c r="F875" s="30">
        <f>D875*E875</f>
        <v>0</v>
      </c>
      <c r="G875" s="10"/>
    </row>
    <row r="876" spans="2:7" ht="11.1" customHeight="1" outlineLevel="4">
      <c r="B876" s="7" t="s">
        <v>669</v>
      </c>
      <c r="C876" s="6">
        <v>391331</v>
      </c>
      <c r="D876" s="14">
        <v>7800</v>
      </c>
      <c r="E876" s="29"/>
      <c r="F876" s="28">
        <f>D876*E876</f>
        <v>0</v>
      </c>
      <c r="G876" s="8"/>
    </row>
    <row r="877" spans="2:7" ht="11.1" customHeight="1" outlineLevel="5">
      <c r="B877" s="20">
        <v>1</v>
      </c>
      <c r="C877" s="9"/>
      <c r="D877" s="15">
        <v>7800</v>
      </c>
      <c r="E877" s="31"/>
      <c r="F877" s="30">
        <f>D877*E877</f>
        <v>0</v>
      </c>
      <c r="G877" s="10"/>
    </row>
    <row r="878" spans="2:7" ht="11.1" customHeight="1" outlineLevel="5">
      <c r="B878" s="9" t="s">
        <v>649</v>
      </c>
      <c r="C878" s="9"/>
      <c r="D878" s="15">
        <v>7800</v>
      </c>
      <c r="E878" s="31"/>
      <c r="F878" s="30">
        <f>D878*E878</f>
        <v>0</v>
      </c>
      <c r="G878" s="10"/>
    </row>
    <row r="879" spans="2:7" ht="11.1" customHeight="1" outlineLevel="5">
      <c r="B879" s="20">
        <v>2</v>
      </c>
      <c r="C879" s="9"/>
      <c r="D879" s="15">
        <v>7800</v>
      </c>
      <c r="E879" s="31"/>
      <c r="F879" s="30">
        <f>D879*E879</f>
        <v>0</v>
      </c>
      <c r="G879" s="10"/>
    </row>
    <row r="880" spans="2:7" ht="11.1" customHeight="1" outlineLevel="5">
      <c r="B880" s="9" t="s">
        <v>549</v>
      </c>
      <c r="C880" s="9"/>
      <c r="D880" s="15">
        <v>7800</v>
      </c>
      <c r="E880" s="31"/>
      <c r="F880" s="30">
        <f>D880*E880</f>
        <v>0</v>
      </c>
      <c r="G880" s="10"/>
    </row>
    <row r="881" spans="2:7" ht="11.1" customHeight="1" outlineLevel="5">
      <c r="B881" s="20">
        <v>3</v>
      </c>
      <c r="C881" s="9"/>
      <c r="D881" s="15">
        <v>7800</v>
      </c>
      <c r="E881" s="31"/>
      <c r="F881" s="30">
        <f>D881*E881</f>
        <v>0</v>
      </c>
      <c r="G881" s="10"/>
    </row>
    <row r="882" spans="2:7" ht="11.1" customHeight="1" outlineLevel="5">
      <c r="B882" s="9" t="s">
        <v>550</v>
      </c>
      <c r="C882" s="9"/>
      <c r="D882" s="15">
        <v>7800</v>
      </c>
      <c r="E882" s="31"/>
      <c r="F882" s="30">
        <f>D882*E882</f>
        <v>0</v>
      </c>
      <c r="G882" s="10"/>
    </row>
    <row r="883" spans="2:7" ht="11.1" customHeight="1" outlineLevel="5">
      <c r="B883" s="20">
        <v>4</v>
      </c>
      <c r="C883" s="9"/>
      <c r="D883" s="15">
        <v>7800</v>
      </c>
      <c r="E883" s="31"/>
      <c r="F883" s="30">
        <f>D883*E883</f>
        <v>0</v>
      </c>
      <c r="G883" s="10"/>
    </row>
    <row r="884" spans="2:7" ht="11.1" customHeight="1" outlineLevel="5">
      <c r="B884" s="9" t="s">
        <v>546</v>
      </c>
      <c r="C884" s="9"/>
      <c r="D884" s="15">
        <v>7800</v>
      </c>
      <c r="E884" s="31"/>
      <c r="F884" s="30">
        <f>D884*E884</f>
        <v>0</v>
      </c>
      <c r="G884" s="10"/>
    </row>
    <row r="885" spans="2:7" ht="11.1" customHeight="1" outlineLevel="5">
      <c r="B885" s="9" t="s">
        <v>542</v>
      </c>
      <c r="C885" s="9"/>
      <c r="D885" s="15">
        <v>7800</v>
      </c>
      <c r="E885" s="31"/>
      <c r="F885" s="30">
        <f>D885*E885</f>
        <v>0</v>
      </c>
      <c r="G885" s="10"/>
    </row>
    <row r="886" spans="2:7" ht="11.1" customHeight="1" outlineLevel="5">
      <c r="B886" s="9" t="s">
        <v>543</v>
      </c>
      <c r="C886" s="9"/>
      <c r="D886" s="15">
        <v>7800</v>
      </c>
      <c r="E886" s="31"/>
      <c r="F886" s="30">
        <f>D886*E886</f>
        <v>0</v>
      </c>
      <c r="G886" s="10"/>
    </row>
    <row r="887" spans="2:7" ht="11.1" customHeight="1" outlineLevel="4">
      <c r="B887" s="7" t="s">
        <v>670</v>
      </c>
      <c r="C887" s="6">
        <v>391320</v>
      </c>
      <c r="D887" s="14">
        <v>10650</v>
      </c>
      <c r="E887" s="29"/>
      <c r="F887" s="28">
        <f>D887*E887</f>
        <v>0</v>
      </c>
      <c r="G887" s="8"/>
    </row>
    <row r="888" spans="2:7" ht="11.1" customHeight="1" outlineLevel="5">
      <c r="B888" s="20">
        <v>5</v>
      </c>
      <c r="C888" s="9"/>
      <c r="D888" s="15">
        <v>10650</v>
      </c>
      <c r="E888" s="31"/>
      <c r="F888" s="30">
        <f>D888*E888</f>
        <v>0</v>
      </c>
      <c r="G888" s="10"/>
    </row>
    <row r="889" spans="2:7" ht="11.1" customHeight="1" outlineLevel="5">
      <c r="B889" s="20">
        <v>7</v>
      </c>
      <c r="C889" s="9"/>
      <c r="D889" s="15">
        <v>10650</v>
      </c>
      <c r="E889" s="31"/>
      <c r="F889" s="30">
        <f>D889*E889</f>
        <v>0</v>
      </c>
      <c r="G889" s="10"/>
    </row>
    <row r="890" spans="2:7" ht="11.1" customHeight="1" outlineLevel="5">
      <c r="B890" s="9" t="s">
        <v>543</v>
      </c>
      <c r="C890" s="9"/>
      <c r="D890" s="15">
        <v>10650</v>
      </c>
      <c r="E890" s="31"/>
      <c r="F890" s="30">
        <f>D890*E890</f>
        <v>0</v>
      </c>
      <c r="G890" s="10"/>
    </row>
    <row r="891" spans="2:7" ht="11.1" customHeight="1" outlineLevel="5">
      <c r="B891" s="20">
        <v>8</v>
      </c>
      <c r="C891" s="9"/>
      <c r="D891" s="15">
        <v>10650</v>
      </c>
      <c r="E891" s="31"/>
      <c r="F891" s="30">
        <f>D891*E891</f>
        <v>0</v>
      </c>
      <c r="G891" s="10"/>
    </row>
    <row r="892" spans="2:7" ht="11.1" customHeight="1" outlineLevel="3">
      <c r="B892" s="11" t="s">
        <v>671</v>
      </c>
      <c r="C892" s="11"/>
      <c r="D892" s="12">
        <v>15550</v>
      </c>
      <c r="E892" s="13"/>
      <c r="F892" s="13"/>
      <c r="G892" s="13"/>
    </row>
    <row r="893" spans="2:7" ht="21.95" customHeight="1" outlineLevel="4">
      <c r="B893" s="7" t="s">
        <v>672</v>
      </c>
      <c r="C893" s="6">
        <v>354820</v>
      </c>
      <c r="D893" s="14">
        <v>8900</v>
      </c>
      <c r="E893" s="29"/>
      <c r="F893" s="28">
        <f>D893*E893</f>
        <v>0</v>
      </c>
      <c r="G893" s="8"/>
    </row>
    <row r="894" spans="2:7" ht="11.1" customHeight="1" outlineLevel="5">
      <c r="B894" s="20">
        <v>10</v>
      </c>
      <c r="C894" s="9"/>
      <c r="D894" s="15">
        <v>8900</v>
      </c>
      <c r="E894" s="31"/>
      <c r="F894" s="30">
        <f>D894*E894</f>
        <v>0</v>
      </c>
      <c r="G894" s="10"/>
    </row>
    <row r="895" spans="2:7" ht="11.1" customHeight="1" outlineLevel="5">
      <c r="B895" s="9" t="s">
        <v>535</v>
      </c>
      <c r="C895" s="9"/>
      <c r="D895" s="15">
        <v>8900</v>
      </c>
      <c r="E895" s="31"/>
      <c r="F895" s="30">
        <f>D895*E895</f>
        <v>0</v>
      </c>
      <c r="G895" s="10"/>
    </row>
    <row r="896" spans="2:7" ht="11.1" customHeight="1" outlineLevel="5">
      <c r="B896" s="20">
        <v>4</v>
      </c>
      <c r="C896" s="9"/>
      <c r="D896" s="15">
        <v>8900</v>
      </c>
      <c r="E896" s="31"/>
      <c r="F896" s="30">
        <f>D896*E896</f>
        <v>0</v>
      </c>
      <c r="G896" s="10"/>
    </row>
    <row r="897" spans="2:7" ht="11.1" customHeight="1" outlineLevel="5">
      <c r="B897" s="9" t="s">
        <v>546</v>
      </c>
      <c r="C897" s="9"/>
      <c r="D897" s="15">
        <v>8900</v>
      </c>
      <c r="E897" s="31"/>
      <c r="F897" s="30">
        <f>D897*E897</f>
        <v>0</v>
      </c>
      <c r="G897" s="10"/>
    </row>
    <row r="898" spans="2:7" ht="11.1" customHeight="1" outlineLevel="5">
      <c r="B898" s="20">
        <v>5</v>
      </c>
      <c r="C898" s="9"/>
      <c r="D898" s="15">
        <v>8900</v>
      </c>
      <c r="E898" s="31"/>
      <c r="F898" s="30">
        <f>D898*E898</f>
        <v>0</v>
      </c>
      <c r="G898" s="10"/>
    </row>
    <row r="899" spans="2:7" ht="11.1" customHeight="1" outlineLevel="5">
      <c r="B899" s="9" t="s">
        <v>551</v>
      </c>
      <c r="C899" s="9"/>
      <c r="D899" s="15">
        <v>8900</v>
      </c>
      <c r="E899" s="31"/>
      <c r="F899" s="30">
        <f>D899*E899</f>
        <v>0</v>
      </c>
      <c r="G899" s="10"/>
    </row>
    <row r="900" spans="2:7" ht="11.1" customHeight="1" outlineLevel="5">
      <c r="B900" s="9" t="s">
        <v>542</v>
      </c>
      <c r="C900" s="9"/>
      <c r="D900" s="15">
        <v>8900</v>
      </c>
      <c r="E900" s="31"/>
      <c r="F900" s="30">
        <f>D900*E900</f>
        <v>0</v>
      </c>
      <c r="G900" s="10"/>
    </row>
    <row r="901" spans="2:7" ht="11.1" customHeight="1" outlineLevel="5">
      <c r="B901" s="20">
        <v>7</v>
      </c>
      <c r="C901" s="9"/>
      <c r="D901" s="15">
        <v>8900</v>
      </c>
      <c r="E901" s="31"/>
      <c r="F901" s="30">
        <f>D901*E901</f>
        <v>0</v>
      </c>
      <c r="G901" s="10"/>
    </row>
    <row r="902" spans="2:7" ht="11.1" customHeight="1" outlineLevel="5">
      <c r="B902" s="9" t="s">
        <v>543</v>
      </c>
      <c r="C902" s="9"/>
      <c r="D902" s="15">
        <v>8900</v>
      </c>
      <c r="E902" s="31"/>
      <c r="F902" s="30">
        <f>D902*E902</f>
        <v>0</v>
      </c>
      <c r="G902" s="10"/>
    </row>
    <row r="903" spans="2:7" ht="11.1" customHeight="1" outlineLevel="5">
      <c r="B903" s="20">
        <v>8</v>
      </c>
      <c r="C903" s="9"/>
      <c r="D903" s="15">
        <v>8900</v>
      </c>
      <c r="E903" s="31"/>
      <c r="F903" s="30">
        <f>D903*E903</f>
        <v>0</v>
      </c>
      <c r="G903" s="10"/>
    </row>
    <row r="904" spans="2:7" ht="11.1" customHeight="1" outlineLevel="5">
      <c r="B904" s="9" t="s">
        <v>554</v>
      </c>
      <c r="C904" s="9"/>
      <c r="D904" s="15">
        <v>8900</v>
      </c>
      <c r="E904" s="31"/>
      <c r="F904" s="30">
        <f>D904*E904</f>
        <v>0</v>
      </c>
      <c r="G904" s="10"/>
    </row>
    <row r="905" spans="2:7" ht="11.1" customHeight="1" outlineLevel="5">
      <c r="B905" s="20">
        <v>9</v>
      </c>
      <c r="C905" s="9"/>
      <c r="D905" s="15">
        <v>8900</v>
      </c>
      <c r="E905" s="31"/>
      <c r="F905" s="30">
        <f>D905*E905</f>
        <v>0</v>
      </c>
      <c r="G905" s="10"/>
    </row>
    <row r="906" spans="2:7" ht="11.1" customHeight="1" outlineLevel="5">
      <c r="B906" s="9" t="s">
        <v>536</v>
      </c>
      <c r="C906" s="9"/>
      <c r="D906" s="15">
        <v>8900</v>
      </c>
      <c r="E906" s="31"/>
      <c r="F906" s="30">
        <f>D906*E906</f>
        <v>0</v>
      </c>
      <c r="G906" s="10"/>
    </row>
    <row r="907" spans="2:7" ht="11.1" customHeight="1" outlineLevel="4">
      <c r="B907" s="7" t="s">
        <v>673</v>
      </c>
      <c r="C907" s="6">
        <v>377767</v>
      </c>
      <c r="D907" s="14">
        <v>11490</v>
      </c>
      <c r="E907" s="29"/>
      <c r="F907" s="28">
        <f>D907*E907</f>
        <v>0</v>
      </c>
      <c r="G907" s="8"/>
    </row>
    <row r="908" spans="2:7" ht="11.1" customHeight="1" outlineLevel="5">
      <c r="B908" s="20">
        <v>10</v>
      </c>
      <c r="C908" s="9"/>
      <c r="D908" s="15">
        <v>11490</v>
      </c>
      <c r="E908" s="31"/>
      <c r="F908" s="30">
        <f>D908*E908</f>
        <v>0</v>
      </c>
      <c r="G908" s="10"/>
    </row>
    <row r="909" spans="2:7" ht="11.1" customHeight="1" outlineLevel="5">
      <c r="B909" s="9" t="s">
        <v>535</v>
      </c>
      <c r="C909" s="9"/>
      <c r="D909" s="15">
        <v>11490</v>
      </c>
      <c r="E909" s="31"/>
      <c r="F909" s="30">
        <f>D909*E909</f>
        <v>0</v>
      </c>
      <c r="G909" s="10"/>
    </row>
    <row r="910" spans="2:7" ht="11.1" customHeight="1" outlineLevel="5">
      <c r="B910" s="20">
        <v>5</v>
      </c>
      <c r="C910" s="9"/>
      <c r="D910" s="15">
        <v>11490</v>
      </c>
      <c r="E910" s="31"/>
      <c r="F910" s="30">
        <f>D910*E910</f>
        <v>0</v>
      </c>
      <c r="G910" s="10"/>
    </row>
    <row r="911" spans="2:7" ht="11.1" customHeight="1" outlineLevel="5">
      <c r="B911" s="9" t="s">
        <v>551</v>
      </c>
      <c r="C911" s="9"/>
      <c r="D911" s="15">
        <v>11490</v>
      </c>
      <c r="E911" s="31"/>
      <c r="F911" s="30">
        <f>D911*E911</f>
        <v>0</v>
      </c>
      <c r="G911" s="10"/>
    </row>
    <row r="912" spans="2:7" ht="11.1" customHeight="1" outlineLevel="5">
      <c r="B912" s="20">
        <v>6</v>
      </c>
      <c r="C912" s="9"/>
      <c r="D912" s="15">
        <v>11490</v>
      </c>
      <c r="E912" s="31"/>
      <c r="F912" s="30">
        <f>D912*E912</f>
        <v>0</v>
      </c>
      <c r="G912" s="10"/>
    </row>
    <row r="913" spans="2:7" ht="11.1" customHeight="1" outlineLevel="5">
      <c r="B913" s="20">
        <v>7</v>
      </c>
      <c r="C913" s="9"/>
      <c r="D913" s="15">
        <v>11490</v>
      </c>
      <c r="E913" s="31"/>
      <c r="F913" s="30">
        <f>D913*E913</f>
        <v>0</v>
      </c>
      <c r="G913" s="10"/>
    </row>
    <row r="914" spans="2:7" ht="11.1" customHeight="1" outlineLevel="5">
      <c r="B914" s="9" t="s">
        <v>543</v>
      </c>
      <c r="C914" s="9"/>
      <c r="D914" s="15">
        <v>11490</v>
      </c>
      <c r="E914" s="31"/>
      <c r="F914" s="30">
        <f>D914*E914</f>
        <v>0</v>
      </c>
      <c r="G914" s="10"/>
    </row>
    <row r="915" spans="2:7" ht="11.1" customHeight="1" outlineLevel="5">
      <c r="B915" s="9" t="s">
        <v>554</v>
      </c>
      <c r="C915" s="9"/>
      <c r="D915" s="15">
        <v>11490</v>
      </c>
      <c r="E915" s="31"/>
      <c r="F915" s="30">
        <f>D915*E915</f>
        <v>0</v>
      </c>
      <c r="G915" s="10"/>
    </row>
    <row r="916" spans="2:7" ht="11.1" customHeight="1" outlineLevel="5">
      <c r="B916" s="9" t="s">
        <v>536</v>
      </c>
      <c r="C916" s="9"/>
      <c r="D916" s="15">
        <v>11490</v>
      </c>
      <c r="E916" s="31"/>
      <c r="F916" s="30">
        <f>D916*E916</f>
        <v>0</v>
      </c>
      <c r="G916" s="10"/>
    </row>
    <row r="917" spans="2:7" ht="11.1" customHeight="1" outlineLevel="4">
      <c r="B917" s="7" t="s">
        <v>674</v>
      </c>
      <c r="C917" s="6">
        <v>391314</v>
      </c>
      <c r="D917" s="14">
        <v>14990</v>
      </c>
      <c r="E917" s="29"/>
      <c r="F917" s="28">
        <f>D917*E917</f>
        <v>0</v>
      </c>
      <c r="G917" s="8"/>
    </row>
    <row r="918" spans="2:7" ht="11.1" customHeight="1" outlineLevel="5">
      <c r="B918" s="9" t="s">
        <v>542</v>
      </c>
      <c r="C918" s="9"/>
      <c r="D918" s="15">
        <v>14990</v>
      </c>
      <c r="E918" s="31"/>
      <c r="F918" s="30">
        <f>D918*E918</f>
        <v>0</v>
      </c>
      <c r="G918" s="10"/>
    </row>
    <row r="919" spans="2:7" ht="11.1" customHeight="1" outlineLevel="4">
      <c r="B919" s="7" t="s">
        <v>675</v>
      </c>
      <c r="C919" s="6">
        <v>405544</v>
      </c>
      <c r="D919" s="14">
        <v>15550</v>
      </c>
      <c r="E919" s="29"/>
      <c r="F919" s="28">
        <f>D919*E919</f>
        <v>0</v>
      </c>
      <c r="G919" s="8"/>
    </row>
    <row r="920" spans="2:7" ht="11.1" customHeight="1" outlineLevel="5">
      <c r="B920" s="9" t="s">
        <v>541</v>
      </c>
      <c r="C920" s="9"/>
      <c r="D920" s="15">
        <v>15550</v>
      </c>
      <c r="E920" s="31"/>
      <c r="F920" s="30">
        <f>D920*E920</f>
        <v>0</v>
      </c>
      <c r="G920" s="10"/>
    </row>
    <row r="921" spans="2:7" ht="11.1" customHeight="1" outlineLevel="5">
      <c r="B921" s="20">
        <v>12</v>
      </c>
      <c r="C921" s="9"/>
      <c r="D921" s="15">
        <v>15550</v>
      </c>
      <c r="E921" s="31"/>
      <c r="F921" s="30">
        <f>D921*E921</f>
        <v>0</v>
      </c>
      <c r="G921" s="10"/>
    </row>
    <row r="922" spans="2:7" ht="11.1" customHeight="1" outlineLevel="5">
      <c r="B922" s="20">
        <v>7</v>
      </c>
      <c r="C922" s="9"/>
      <c r="D922" s="15">
        <v>15550</v>
      </c>
      <c r="E922" s="31"/>
      <c r="F922" s="30">
        <f>D922*E922</f>
        <v>0</v>
      </c>
      <c r="G922" s="10"/>
    </row>
    <row r="923" spans="2:7" ht="11.1" customHeight="1" outlineLevel="4">
      <c r="B923" s="7" t="s">
        <v>676</v>
      </c>
      <c r="C923" s="6">
        <v>405548</v>
      </c>
      <c r="D923" s="14">
        <v>11700</v>
      </c>
      <c r="E923" s="29"/>
      <c r="F923" s="28">
        <f>D923*E923</f>
        <v>0</v>
      </c>
      <c r="G923" s="8"/>
    </row>
    <row r="924" spans="2:7" ht="11.1" customHeight="1" outlineLevel="5">
      <c r="B924" s="9" t="s">
        <v>541</v>
      </c>
      <c r="C924" s="9"/>
      <c r="D924" s="15">
        <v>11700</v>
      </c>
      <c r="E924" s="31"/>
      <c r="F924" s="30">
        <f>D924*E924</f>
        <v>0</v>
      </c>
      <c r="G924" s="10"/>
    </row>
    <row r="925" spans="2:7" ht="11.1" customHeight="1" outlineLevel="5">
      <c r="B925" s="20">
        <v>12</v>
      </c>
      <c r="C925" s="9"/>
      <c r="D925" s="15">
        <v>11700</v>
      </c>
      <c r="E925" s="31"/>
      <c r="F925" s="30">
        <f>D925*E925</f>
        <v>0</v>
      </c>
      <c r="G925" s="10"/>
    </row>
    <row r="926" spans="2:7" ht="11.1" customHeight="1" outlineLevel="5">
      <c r="B926" s="20">
        <v>5</v>
      </c>
      <c r="C926" s="9"/>
      <c r="D926" s="15">
        <v>11700</v>
      </c>
      <c r="E926" s="31"/>
      <c r="F926" s="30">
        <f>D926*E926</f>
        <v>0</v>
      </c>
      <c r="G926" s="10"/>
    </row>
    <row r="927" spans="2:7" ht="11.1" customHeight="1" outlineLevel="5">
      <c r="B927" s="9" t="s">
        <v>551</v>
      </c>
      <c r="C927" s="9"/>
      <c r="D927" s="15">
        <v>11700</v>
      </c>
      <c r="E927" s="31"/>
      <c r="F927" s="30">
        <f>D927*E927</f>
        <v>0</v>
      </c>
      <c r="G927" s="10"/>
    </row>
    <row r="928" spans="2:7" ht="11.1" customHeight="1" outlineLevel="5">
      <c r="B928" s="20">
        <v>6</v>
      </c>
      <c r="C928" s="9"/>
      <c r="D928" s="15">
        <v>11700</v>
      </c>
      <c r="E928" s="31"/>
      <c r="F928" s="30">
        <f>D928*E928</f>
        <v>0</v>
      </c>
      <c r="G928" s="10"/>
    </row>
    <row r="929" spans="2:7" ht="11.1" customHeight="1" outlineLevel="5">
      <c r="B929" s="9" t="s">
        <v>542</v>
      </c>
      <c r="C929" s="9"/>
      <c r="D929" s="15">
        <v>11700</v>
      </c>
      <c r="E929" s="31"/>
      <c r="F929" s="30">
        <f>D929*E929</f>
        <v>0</v>
      </c>
      <c r="G929" s="10"/>
    </row>
    <row r="930" spans="2:7" ht="11.1" customHeight="1" outlineLevel="4">
      <c r="B930" s="7" t="s">
        <v>677</v>
      </c>
      <c r="C930" s="6">
        <v>405552</v>
      </c>
      <c r="D930" s="14">
        <v>11700</v>
      </c>
      <c r="E930" s="29"/>
      <c r="F930" s="28">
        <f>D930*E930</f>
        <v>0</v>
      </c>
      <c r="G930" s="8"/>
    </row>
    <row r="931" spans="2:7" ht="11.1" customHeight="1" outlineLevel="5">
      <c r="B931" s="20">
        <v>5</v>
      </c>
      <c r="C931" s="9"/>
      <c r="D931" s="15">
        <v>11700</v>
      </c>
      <c r="E931" s="31"/>
      <c r="F931" s="30">
        <f>D931*E931</f>
        <v>0</v>
      </c>
      <c r="G931" s="10"/>
    </row>
    <row r="932" spans="2:7" ht="11.1" customHeight="1" outlineLevel="5">
      <c r="B932" s="20">
        <v>6</v>
      </c>
      <c r="C932" s="9"/>
      <c r="D932" s="15">
        <v>11700</v>
      </c>
      <c r="E932" s="31"/>
      <c r="F932" s="30">
        <f>D932*E932</f>
        <v>0</v>
      </c>
      <c r="G932" s="10"/>
    </row>
    <row r="933" spans="2:7" ht="11.1" customHeight="1" outlineLevel="5">
      <c r="B933" s="9" t="s">
        <v>542</v>
      </c>
      <c r="C933" s="9"/>
      <c r="D933" s="15">
        <v>11700</v>
      </c>
      <c r="E933" s="31"/>
      <c r="F933" s="30">
        <f>D933*E933</f>
        <v>0</v>
      </c>
      <c r="G933" s="10"/>
    </row>
    <row r="934" spans="2:7" ht="11.1" customHeight="1" outlineLevel="5">
      <c r="B934" s="9" t="s">
        <v>543</v>
      </c>
      <c r="C934" s="9"/>
      <c r="D934" s="15">
        <v>11700</v>
      </c>
      <c r="E934" s="31"/>
      <c r="F934" s="30">
        <f>D934*E934</f>
        <v>0</v>
      </c>
      <c r="G934" s="10"/>
    </row>
    <row r="935" spans="2:7" ht="11.1" customHeight="1" outlineLevel="5">
      <c r="B935" s="20">
        <v>8</v>
      </c>
      <c r="C935" s="9"/>
      <c r="D935" s="15">
        <v>11700</v>
      </c>
      <c r="E935" s="31"/>
      <c r="F935" s="30">
        <f>D935*E935</f>
        <v>0</v>
      </c>
      <c r="G935" s="10"/>
    </row>
    <row r="936" spans="2:7" ht="11.1" customHeight="1" outlineLevel="3">
      <c r="B936" s="11" t="s">
        <v>678</v>
      </c>
      <c r="C936" s="11"/>
      <c r="D936" s="12">
        <v>19500</v>
      </c>
      <c r="E936" s="13"/>
      <c r="F936" s="13"/>
      <c r="G936" s="13"/>
    </row>
    <row r="937" spans="2:7" ht="11.1" customHeight="1" outlineLevel="4">
      <c r="B937" s="7" t="s">
        <v>679</v>
      </c>
      <c r="C937" s="6">
        <v>354816</v>
      </c>
      <c r="D937" s="14">
        <v>9790</v>
      </c>
      <c r="E937" s="29"/>
      <c r="F937" s="28">
        <f>D937*E937</f>
        <v>0</v>
      </c>
      <c r="G937" s="8"/>
    </row>
    <row r="938" spans="2:7" ht="11.1" customHeight="1" outlineLevel="5">
      <c r="B938" s="9" t="s">
        <v>535</v>
      </c>
      <c r="C938" s="9"/>
      <c r="D938" s="15">
        <v>9790</v>
      </c>
      <c r="E938" s="31"/>
      <c r="F938" s="30">
        <f>D938*E938</f>
        <v>0</v>
      </c>
      <c r="G938" s="10"/>
    </row>
    <row r="939" spans="2:7" ht="11.1" customHeight="1" outlineLevel="5">
      <c r="B939" s="20">
        <v>12</v>
      </c>
      <c r="C939" s="9"/>
      <c r="D939" s="15">
        <v>9790</v>
      </c>
      <c r="E939" s="31"/>
      <c r="F939" s="30">
        <f>D939*E939</f>
        <v>0</v>
      </c>
      <c r="G939" s="10"/>
    </row>
    <row r="940" spans="2:7" ht="11.1" customHeight="1" outlineLevel="5">
      <c r="B940" s="20">
        <v>4</v>
      </c>
      <c r="C940" s="9"/>
      <c r="D940" s="15">
        <v>9790</v>
      </c>
      <c r="E940" s="31"/>
      <c r="F940" s="30">
        <f>D940*E940</f>
        <v>0</v>
      </c>
      <c r="G940" s="10"/>
    </row>
    <row r="941" spans="2:7" ht="11.1" customHeight="1" outlineLevel="5">
      <c r="B941" s="9" t="s">
        <v>546</v>
      </c>
      <c r="C941" s="9"/>
      <c r="D941" s="15">
        <v>9790</v>
      </c>
      <c r="E941" s="31"/>
      <c r="F941" s="30">
        <f>D941*E941</f>
        <v>0</v>
      </c>
      <c r="G941" s="10"/>
    </row>
    <row r="942" spans="2:7" ht="11.1" customHeight="1" outlineLevel="5">
      <c r="B942" s="20">
        <v>5</v>
      </c>
      <c r="C942" s="9"/>
      <c r="D942" s="15">
        <v>9790</v>
      </c>
      <c r="E942" s="31"/>
      <c r="F942" s="30">
        <f>D942*E942</f>
        <v>0</v>
      </c>
      <c r="G942" s="10"/>
    </row>
    <row r="943" spans="2:7" ht="11.1" customHeight="1" outlineLevel="5">
      <c r="B943" s="20">
        <v>9</v>
      </c>
      <c r="C943" s="9"/>
      <c r="D943" s="15">
        <v>9790</v>
      </c>
      <c r="E943" s="31"/>
      <c r="F943" s="30">
        <f>D943*E943</f>
        <v>0</v>
      </c>
      <c r="G943" s="10"/>
    </row>
    <row r="944" spans="2:7" ht="11.1" customHeight="1" outlineLevel="4">
      <c r="B944" s="7" t="s">
        <v>680</v>
      </c>
      <c r="C944" s="6">
        <v>377498</v>
      </c>
      <c r="D944" s="14">
        <v>12500</v>
      </c>
      <c r="E944" s="29"/>
      <c r="F944" s="28">
        <f>D944*E944</f>
        <v>0</v>
      </c>
      <c r="G944" s="8"/>
    </row>
    <row r="945" spans="2:7" ht="11.1" customHeight="1" outlineLevel="5">
      <c r="B945" s="20">
        <v>11</v>
      </c>
      <c r="C945" s="9"/>
      <c r="D945" s="15">
        <v>12500</v>
      </c>
      <c r="E945" s="31"/>
      <c r="F945" s="30">
        <f>D945*E945</f>
        <v>0</v>
      </c>
      <c r="G945" s="10"/>
    </row>
    <row r="946" spans="2:7" ht="11.1" customHeight="1" outlineLevel="5">
      <c r="B946" s="20">
        <v>6</v>
      </c>
      <c r="C946" s="9"/>
      <c r="D946" s="15">
        <v>12500</v>
      </c>
      <c r="E946" s="31"/>
      <c r="F946" s="30">
        <f>D946*E946</f>
        <v>0</v>
      </c>
      <c r="G946" s="10"/>
    </row>
    <row r="947" spans="2:7" ht="11.1" customHeight="1" outlineLevel="5">
      <c r="B947" s="20">
        <v>9</v>
      </c>
      <c r="C947" s="9"/>
      <c r="D947" s="15">
        <v>12500</v>
      </c>
      <c r="E947" s="31"/>
      <c r="F947" s="30">
        <f>D947*E947</f>
        <v>0</v>
      </c>
      <c r="G947" s="10"/>
    </row>
    <row r="948" spans="2:7" ht="11.1" customHeight="1" outlineLevel="4">
      <c r="B948" s="7" t="s">
        <v>681</v>
      </c>
      <c r="C948" s="6">
        <v>354817</v>
      </c>
      <c r="D948" s="14">
        <v>9790</v>
      </c>
      <c r="E948" s="29"/>
      <c r="F948" s="28">
        <f>D948*E948</f>
        <v>0</v>
      </c>
      <c r="G948" s="8"/>
    </row>
    <row r="949" spans="2:7" ht="11.1" customHeight="1" outlineLevel="5">
      <c r="B949" s="9" t="s">
        <v>535</v>
      </c>
      <c r="C949" s="9"/>
      <c r="D949" s="15">
        <v>9790</v>
      </c>
      <c r="E949" s="31"/>
      <c r="F949" s="30">
        <f>D949*E949</f>
        <v>0</v>
      </c>
      <c r="G949" s="10"/>
    </row>
    <row r="950" spans="2:7" ht="11.1" customHeight="1" outlineLevel="5">
      <c r="B950" s="20">
        <v>4</v>
      </c>
      <c r="C950" s="9"/>
      <c r="D950" s="15">
        <v>9790</v>
      </c>
      <c r="E950" s="31"/>
      <c r="F950" s="30">
        <f>D950*E950</f>
        <v>0</v>
      </c>
      <c r="G950" s="10"/>
    </row>
    <row r="951" spans="2:7" ht="11.1" customHeight="1" outlineLevel="5">
      <c r="B951" s="9" t="s">
        <v>546</v>
      </c>
      <c r="C951" s="9"/>
      <c r="D951" s="15">
        <v>9790</v>
      </c>
      <c r="E951" s="31"/>
      <c r="F951" s="30">
        <f>D951*E951</f>
        <v>0</v>
      </c>
      <c r="G951" s="10"/>
    </row>
    <row r="952" spans="2:7" ht="11.1" customHeight="1" outlineLevel="5">
      <c r="B952" s="20">
        <v>5</v>
      </c>
      <c r="C952" s="9"/>
      <c r="D952" s="15">
        <v>9790</v>
      </c>
      <c r="E952" s="31"/>
      <c r="F952" s="30">
        <f>D952*E952</f>
        <v>0</v>
      </c>
      <c r="G952" s="10"/>
    </row>
    <row r="953" spans="2:7" ht="11.1" customHeight="1" outlineLevel="5">
      <c r="B953" s="20">
        <v>6</v>
      </c>
      <c r="C953" s="9"/>
      <c r="D953" s="15">
        <v>9790</v>
      </c>
      <c r="E953" s="31"/>
      <c r="F953" s="30">
        <f>D953*E953</f>
        <v>0</v>
      </c>
      <c r="G953" s="10"/>
    </row>
    <row r="954" spans="2:7" ht="11.1" customHeight="1" outlineLevel="5">
      <c r="B954" s="20">
        <v>9</v>
      </c>
      <c r="C954" s="9"/>
      <c r="D954" s="15">
        <v>9790</v>
      </c>
      <c r="E954" s="31"/>
      <c r="F954" s="30">
        <f>D954*E954</f>
        <v>0</v>
      </c>
      <c r="G954" s="10"/>
    </row>
    <row r="955" spans="2:7" ht="11.1" customHeight="1" outlineLevel="5">
      <c r="B955" s="9" t="s">
        <v>536</v>
      </c>
      <c r="C955" s="9"/>
      <c r="D955" s="15">
        <v>9790</v>
      </c>
      <c r="E955" s="31"/>
      <c r="F955" s="30">
        <f>D955*E955</f>
        <v>0</v>
      </c>
      <c r="G955" s="10"/>
    </row>
    <row r="956" spans="2:7" ht="11.1" customHeight="1" outlineLevel="4">
      <c r="B956" s="7" t="s">
        <v>682</v>
      </c>
      <c r="C956" s="6">
        <v>377499</v>
      </c>
      <c r="D956" s="14">
        <v>12500</v>
      </c>
      <c r="E956" s="29"/>
      <c r="F956" s="28">
        <f>D956*E956</f>
        <v>0</v>
      </c>
      <c r="G956" s="8"/>
    </row>
    <row r="957" spans="2:7" ht="11.1" customHeight="1" outlineLevel="5">
      <c r="B957" s="9" t="s">
        <v>551</v>
      </c>
      <c r="C957" s="9"/>
      <c r="D957" s="15">
        <v>12500</v>
      </c>
      <c r="E957" s="31"/>
      <c r="F957" s="30">
        <f>D957*E957</f>
        <v>0</v>
      </c>
      <c r="G957" s="10"/>
    </row>
    <row r="958" spans="2:7" ht="11.1" customHeight="1" outlineLevel="5">
      <c r="B958" s="9" t="s">
        <v>542</v>
      </c>
      <c r="C958" s="9"/>
      <c r="D958" s="15">
        <v>12500</v>
      </c>
      <c r="E958" s="31"/>
      <c r="F958" s="30">
        <f>D958*E958</f>
        <v>0</v>
      </c>
      <c r="G958" s="10"/>
    </row>
    <row r="959" spans="2:7" ht="11.1" customHeight="1" outlineLevel="5">
      <c r="B959" s="20">
        <v>7</v>
      </c>
      <c r="C959" s="9"/>
      <c r="D959" s="15">
        <v>12500</v>
      </c>
      <c r="E959" s="31"/>
      <c r="F959" s="30">
        <f>D959*E959</f>
        <v>0</v>
      </c>
      <c r="G959" s="10"/>
    </row>
    <row r="960" spans="2:7" ht="11.1" customHeight="1" outlineLevel="4">
      <c r="B960" s="7" t="s">
        <v>683</v>
      </c>
      <c r="C960" s="6">
        <v>377496</v>
      </c>
      <c r="D960" s="14">
        <v>14900</v>
      </c>
      <c r="E960" s="29"/>
      <c r="F960" s="28">
        <f>D960*E960</f>
        <v>0</v>
      </c>
      <c r="G960" s="8"/>
    </row>
    <row r="961" spans="2:7" ht="11.1" customHeight="1" outlineLevel="5">
      <c r="B961" s="20">
        <v>12</v>
      </c>
      <c r="C961" s="9"/>
      <c r="D961" s="15">
        <v>14900</v>
      </c>
      <c r="E961" s="31"/>
      <c r="F961" s="30">
        <f>D961*E961</f>
        <v>0</v>
      </c>
      <c r="G961" s="10"/>
    </row>
    <row r="962" spans="2:7" ht="11.1" customHeight="1" outlineLevel="5">
      <c r="B962" s="9" t="s">
        <v>658</v>
      </c>
      <c r="C962" s="9"/>
      <c r="D962" s="15">
        <v>14900</v>
      </c>
      <c r="E962" s="31"/>
      <c r="F962" s="30">
        <f>D962*E962</f>
        <v>0</v>
      </c>
      <c r="G962" s="10"/>
    </row>
    <row r="963" spans="2:7" ht="11.1" customHeight="1" outlineLevel="5">
      <c r="B963" s="20">
        <v>5</v>
      </c>
      <c r="C963" s="9"/>
      <c r="D963" s="15">
        <v>14900</v>
      </c>
      <c r="E963" s="31"/>
      <c r="F963" s="30">
        <f>D963*E963</f>
        <v>0</v>
      </c>
      <c r="G963" s="10"/>
    </row>
    <row r="964" spans="2:7" ht="11.1" customHeight="1" outlineLevel="4">
      <c r="B964" s="7" t="s">
        <v>684</v>
      </c>
      <c r="C964" s="6">
        <v>377493</v>
      </c>
      <c r="D964" s="14">
        <v>17000</v>
      </c>
      <c r="E964" s="29"/>
      <c r="F964" s="28">
        <f>D964*E964</f>
        <v>0</v>
      </c>
      <c r="G964" s="8"/>
    </row>
    <row r="965" spans="2:7" ht="11.1" customHeight="1" outlineLevel="5">
      <c r="B965" s="20">
        <v>6</v>
      </c>
      <c r="C965" s="9"/>
      <c r="D965" s="15">
        <v>17000</v>
      </c>
      <c r="E965" s="31"/>
      <c r="F965" s="30">
        <f>D965*E965</f>
        <v>0</v>
      </c>
      <c r="G965" s="10"/>
    </row>
    <row r="966" spans="2:7" ht="11.1" customHeight="1" outlineLevel="5">
      <c r="B966" s="20">
        <v>8</v>
      </c>
      <c r="C966" s="9"/>
      <c r="D966" s="15">
        <v>17000</v>
      </c>
      <c r="E966" s="31"/>
      <c r="F966" s="30">
        <f>D966*E966</f>
        <v>0</v>
      </c>
      <c r="G966" s="10"/>
    </row>
    <row r="967" spans="2:7" ht="11.1" customHeight="1" outlineLevel="4">
      <c r="B967" s="7" t="s">
        <v>685</v>
      </c>
      <c r="C967" s="6">
        <v>327682</v>
      </c>
      <c r="D967" s="14">
        <v>11500</v>
      </c>
      <c r="E967" s="29"/>
      <c r="F967" s="28">
        <f>D967*E967</f>
        <v>0</v>
      </c>
      <c r="G967" s="8"/>
    </row>
    <row r="968" spans="2:7" ht="11.1" customHeight="1" outlineLevel="5">
      <c r="B968" s="20">
        <v>4</v>
      </c>
      <c r="C968" s="9"/>
      <c r="D968" s="15">
        <v>11500</v>
      </c>
      <c r="E968" s="31"/>
      <c r="F968" s="30">
        <f>D968*E968</f>
        <v>0</v>
      </c>
      <c r="G968" s="10"/>
    </row>
    <row r="969" spans="2:7" ht="11.1" customHeight="1" outlineLevel="4">
      <c r="B969" s="7" t="s">
        <v>686</v>
      </c>
      <c r="C969" s="6">
        <v>377490</v>
      </c>
      <c r="D969" s="14">
        <v>18900</v>
      </c>
      <c r="E969" s="29"/>
      <c r="F969" s="28">
        <f>D969*E969</f>
        <v>0</v>
      </c>
      <c r="G969" s="8"/>
    </row>
    <row r="970" spans="2:7" ht="11.1" customHeight="1" outlineLevel="5">
      <c r="B970" s="20">
        <v>6</v>
      </c>
      <c r="C970" s="9"/>
      <c r="D970" s="15">
        <v>18900</v>
      </c>
      <c r="E970" s="31"/>
      <c r="F970" s="30">
        <f>D970*E970</f>
        <v>0</v>
      </c>
      <c r="G970" s="10"/>
    </row>
    <row r="971" spans="2:7" ht="11.1" customHeight="1" outlineLevel="4">
      <c r="B971" s="7" t="s">
        <v>687</v>
      </c>
      <c r="C971" s="6">
        <v>327683</v>
      </c>
      <c r="D971" s="14">
        <v>11500</v>
      </c>
      <c r="E971" s="29"/>
      <c r="F971" s="28">
        <f>D971*E971</f>
        <v>0</v>
      </c>
      <c r="G971" s="8"/>
    </row>
    <row r="972" spans="2:7" ht="11.1" customHeight="1" outlineLevel="5">
      <c r="B972" s="20">
        <v>4</v>
      </c>
      <c r="C972" s="9"/>
      <c r="D972" s="15">
        <v>11500</v>
      </c>
      <c r="E972" s="31"/>
      <c r="F972" s="30">
        <f>D972*E972</f>
        <v>0</v>
      </c>
      <c r="G972" s="10"/>
    </row>
    <row r="973" spans="2:7" ht="11.1" customHeight="1" outlineLevel="4">
      <c r="B973" s="7" t="s">
        <v>688</v>
      </c>
      <c r="C973" s="6">
        <v>377491</v>
      </c>
      <c r="D973" s="14">
        <v>18900</v>
      </c>
      <c r="E973" s="29"/>
      <c r="F973" s="28">
        <f>D973*E973</f>
        <v>0</v>
      </c>
      <c r="G973" s="8"/>
    </row>
    <row r="974" spans="2:7" ht="11.1" customHeight="1" outlineLevel="5">
      <c r="B974" s="9" t="s">
        <v>551</v>
      </c>
      <c r="C974" s="9"/>
      <c r="D974" s="15">
        <v>18900</v>
      </c>
      <c r="E974" s="31"/>
      <c r="F974" s="30">
        <f>D974*E974</f>
        <v>0</v>
      </c>
      <c r="G974" s="10"/>
    </row>
    <row r="975" spans="2:7" ht="11.1" customHeight="1" outlineLevel="5">
      <c r="B975" s="9" t="s">
        <v>542</v>
      </c>
      <c r="C975" s="9"/>
      <c r="D975" s="15">
        <v>18900</v>
      </c>
      <c r="E975" s="31"/>
      <c r="F975" s="30">
        <f>D975*E975</f>
        <v>0</v>
      </c>
      <c r="G975" s="10"/>
    </row>
    <row r="976" spans="2:7" ht="11.1" customHeight="1" outlineLevel="5">
      <c r="B976" s="20">
        <v>7</v>
      </c>
      <c r="C976" s="9"/>
      <c r="D976" s="15">
        <v>18900</v>
      </c>
      <c r="E976" s="31"/>
      <c r="F976" s="30">
        <f>D976*E976</f>
        <v>0</v>
      </c>
      <c r="G976" s="10"/>
    </row>
    <row r="977" spans="2:7" ht="11.1" customHeight="1" outlineLevel="5">
      <c r="B977" s="9" t="s">
        <v>536</v>
      </c>
      <c r="C977" s="9"/>
      <c r="D977" s="15">
        <v>18900</v>
      </c>
      <c r="E977" s="31"/>
      <c r="F977" s="30">
        <f>D977*E977</f>
        <v>0</v>
      </c>
      <c r="G977" s="10"/>
    </row>
    <row r="978" spans="2:7" ht="11.1" customHeight="1" outlineLevel="4">
      <c r="B978" s="7" t="s">
        <v>689</v>
      </c>
      <c r="C978" s="6">
        <v>126540</v>
      </c>
      <c r="D978" s="14">
        <v>10500</v>
      </c>
      <c r="E978" s="29"/>
      <c r="F978" s="28">
        <f>D978*E978</f>
        <v>0</v>
      </c>
      <c r="G978" s="8"/>
    </row>
    <row r="979" spans="2:7" ht="11.1" customHeight="1" outlineLevel="5">
      <c r="B979" s="20">
        <v>4</v>
      </c>
      <c r="C979" s="9"/>
      <c r="D979" s="15">
        <v>10500</v>
      </c>
      <c r="E979" s="31"/>
      <c r="F979" s="30">
        <f>D979*E979</f>
        <v>0</v>
      </c>
      <c r="G979" s="10"/>
    </row>
    <row r="980" spans="2:7" ht="11.1" customHeight="1" outlineLevel="4">
      <c r="B980" s="7" t="s">
        <v>690</v>
      </c>
      <c r="C980" s="6">
        <v>377500</v>
      </c>
      <c r="D980" s="14">
        <v>7900</v>
      </c>
      <c r="E980" s="29"/>
      <c r="F980" s="28">
        <f>D980*E980</f>
        <v>0</v>
      </c>
      <c r="G980" s="8"/>
    </row>
    <row r="981" spans="2:7" ht="11.1" customHeight="1" outlineLevel="5">
      <c r="B981" s="9" t="s">
        <v>543</v>
      </c>
      <c r="C981" s="9"/>
      <c r="D981" s="15">
        <v>7900</v>
      </c>
      <c r="E981" s="31"/>
      <c r="F981" s="30">
        <f>D981*E981</f>
        <v>0</v>
      </c>
      <c r="G981" s="10"/>
    </row>
    <row r="982" spans="2:7" ht="11.1" customHeight="1" outlineLevel="5">
      <c r="B982" s="20">
        <v>8</v>
      </c>
      <c r="C982" s="9"/>
      <c r="D982" s="15">
        <v>7900</v>
      </c>
      <c r="E982" s="31"/>
      <c r="F982" s="30">
        <f>D982*E982</f>
        <v>0</v>
      </c>
      <c r="G982" s="10"/>
    </row>
    <row r="983" spans="2:7" ht="11.1" customHeight="1" outlineLevel="4">
      <c r="B983" s="7" t="s">
        <v>691</v>
      </c>
      <c r="C983" s="6">
        <v>399216</v>
      </c>
      <c r="D983" s="14">
        <v>15550</v>
      </c>
      <c r="E983" s="29"/>
      <c r="F983" s="28">
        <f>D983*E983</f>
        <v>0</v>
      </c>
      <c r="G983" s="8"/>
    </row>
    <row r="984" spans="2:7" ht="11.1" customHeight="1" outlineLevel="5">
      <c r="B984" s="20">
        <v>10</v>
      </c>
      <c r="C984" s="9"/>
      <c r="D984" s="15">
        <v>15550</v>
      </c>
      <c r="E984" s="31"/>
      <c r="F984" s="30">
        <f>D984*E984</f>
        <v>0</v>
      </c>
      <c r="G984" s="10"/>
    </row>
    <row r="985" spans="2:7" ht="11.1" customHeight="1" outlineLevel="5">
      <c r="B985" s="20">
        <v>8</v>
      </c>
      <c r="C985" s="9"/>
      <c r="D985" s="15">
        <v>15550</v>
      </c>
      <c r="E985" s="31"/>
      <c r="F985" s="30">
        <f>D985*E985</f>
        <v>0</v>
      </c>
      <c r="G985" s="10"/>
    </row>
    <row r="986" spans="2:7" ht="11.1" customHeight="1" outlineLevel="4">
      <c r="B986" s="7" t="s">
        <v>692</v>
      </c>
      <c r="C986" s="6">
        <v>405563</v>
      </c>
      <c r="D986" s="14">
        <v>10900</v>
      </c>
      <c r="E986" s="29"/>
      <c r="F986" s="28">
        <f>D986*E986</f>
        <v>0</v>
      </c>
      <c r="G986" s="8"/>
    </row>
    <row r="987" spans="2:7" ht="11.1" customHeight="1" outlineLevel="5">
      <c r="B987" s="9" t="s">
        <v>550</v>
      </c>
      <c r="C987" s="9"/>
      <c r="D987" s="15">
        <v>10900</v>
      </c>
      <c r="E987" s="31"/>
      <c r="F987" s="30">
        <f>D987*E987</f>
        <v>0</v>
      </c>
      <c r="G987" s="10"/>
    </row>
    <row r="988" spans="2:7" ht="11.1" customHeight="1" outlineLevel="5">
      <c r="B988" s="20">
        <v>4</v>
      </c>
      <c r="C988" s="9"/>
      <c r="D988" s="15">
        <v>10900</v>
      </c>
      <c r="E988" s="31"/>
      <c r="F988" s="30">
        <f>D988*E988</f>
        <v>0</v>
      </c>
      <c r="G988" s="10"/>
    </row>
    <row r="989" spans="2:7" ht="11.1" customHeight="1" outlineLevel="5">
      <c r="B989" s="9" t="s">
        <v>546</v>
      </c>
      <c r="C989" s="9"/>
      <c r="D989" s="15">
        <v>10900</v>
      </c>
      <c r="E989" s="31"/>
      <c r="F989" s="30">
        <f>D989*E989</f>
        <v>0</v>
      </c>
      <c r="G989" s="10"/>
    </row>
    <row r="990" spans="2:7" ht="11.1" customHeight="1" outlineLevel="5">
      <c r="B990" s="20">
        <v>5</v>
      </c>
      <c r="C990" s="9"/>
      <c r="D990" s="15">
        <v>10900</v>
      </c>
      <c r="E990" s="31"/>
      <c r="F990" s="30">
        <f>D990*E990</f>
        <v>0</v>
      </c>
      <c r="G990" s="10"/>
    </row>
    <row r="991" spans="2:7" ht="11.1" customHeight="1" outlineLevel="5">
      <c r="B991" s="9" t="s">
        <v>551</v>
      </c>
      <c r="C991" s="9"/>
      <c r="D991" s="15">
        <v>10900</v>
      </c>
      <c r="E991" s="31"/>
      <c r="F991" s="30">
        <f>D991*E991</f>
        <v>0</v>
      </c>
      <c r="G991" s="10"/>
    </row>
    <row r="992" spans="2:7" ht="11.1" customHeight="1" outlineLevel="5">
      <c r="B992" s="20">
        <v>6</v>
      </c>
      <c r="C992" s="9"/>
      <c r="D992" s="15">
        <v>10900</v>
      </c>
      <c r="E992" s="31"/>
      <c r="F992" s="30">
        <f>D992*E992</f>
        <v>0</v>
      </c>
      <c r="G992" s="10"/>
    </row>
    <row r="993" spans="2:7" ht="11.1" customHeight="1" outlineLevel="5">
      <c r="B993" s="9" t="s">
        <v>542</v>
      </c>
      <c r="C993" s="9"/>
      <c r="D993" s="15">
        <v>10900</v>
      </c>
      <c r="E993" s="31"/>
      <c r="F993" s="30">
        <f>D993*E993</f>
        <v>0</v>
      </c>
      <c r="G993" s="10"/>
    </row>
    <row r="994" spans="2:7" ht="11.1" customHeight="1" outlineLevel="5">
      <c r="B994" s="20">
        <v>7</v>
      </c>
      <c r="C994" s="9"/>
      <c r="D994" s="15">
        <v>10900</v>
      </c>
      <c r="E994" s="31"/>
      <c r="F994" s="30">
        <f>D994*E994</f>
        <v>0</v>
      </c>
      <c r="G994" s="10"/>
    </row>
    <row r="995" spans="2:7" ht="11.1" customHeight="1" outlineLevel="5">
      <c r="B995" s="9" t="s">
        <v>543</v>
      </c>
      <c r="C995" s="9"/>
      <c r="D995" s="15">
        <v>10900</v>
      </c>
      <c r="E995" s="31"/>
      <c r="F995" s="30">
        <f>D995*E995</f>
        <v>0</v>
      </c>
      <c r="G995" s="10"/>
    </row>
    <row r="996" spans="2:7" ht="11.1" customHeight="1" outlineLevel="5">
      <c r="B996" s="20">
        <v>8</v>
      </c>
      <c r="C996" s="9"/>
      <c r="D996" s="15">
        <v>10900</v>
      </c>
      <c r="E996" s="31"/>
      <c r="F996" s="30">
        <f>D996*E996</f>
        <v>0</v>
      </c>
      <c r="G996" s="10"/>
    </row>
    <row r="997" spans="2:7" ht="11.1" customHeight="1" outlineLevel="4">
      <c r="B997" s="7" t="s">
        <v>693</v>
      </c>
      <c r="C997" s="6">
        <v>399219</v>
      </c>
      <c r="D997" s="14">
        <v>19500</v>
      </c>
      <c r="E997" s="29"/>
      <c r="F997" s="28">
        <f>D997*E997</f>
        <v>0</v>
      </c>
      <c r="G997" s="8"/>
    </row>
    <row r="998" spans="2:7" ht="11.1" customHeight="1" outlineLevel="5">
      <c r="B998" s="20">
        <v>5</v>
      </c>
      <c r="C998" s="9"/>
      <c r="D998" s="15">
        <v>19500</v>
      </c>
      <c r="E998" s="31"/>
      <c r="F998" s="30">
        <f>D998*E998</f>
        <v>0</v>
      </c>
      <c r="G998" s="10"/>
    </row>
    <row r="999" spans="2:7" ht="11.1" customHeight="1" outlineLevel="5">
      <c r="B999" s="9" t="s">
        <v>551</v>
      </c>
      <c r="C999" s="9"/>
      <c r="D999" s="15">
        <v>19500</v>
      </c>
      <c r="E999" s="31"/>
      <c r="F999" s="30">
        <f>D999*E999</f>
        <v>0</v>
      </c>
      <c r="G999" s="10"/>
    </row>
    <row r="1000" spans="2:7" ht="11.1" customHeight="1" outlineLevel="5">
      <c r="B1000" s="20">
        <v>6</v>
      </c>
      <c r="C1000" s="9"/>
      <c r="D1000" s="15">
        <v>19500</v>
      </c>
      <c r="E1000" s="31"/>
      <c r="F1000" s="30">
        <f>D1000*E1000</f>
        <v>0</v>
      </c>
      <c r="G1000" s="10"/>
    </row>
    <row r="1001" spans="2:7" ht="11.1" customHeight="1" outlineLevel="5">
      <c r="B1001" s="9" t="s">
        <v>542</v>
      </c>
      <c r="C1001" s="9"/>
      <c r="D1001" s="15">
        <v>19500</v>
      </c>
      <c r="E1001" s="31"/>
      <c r="F1001" s="30">
        <f>D1001*E1001</f>
        <v>0</v>
      </c>
      <c r="G1001" s="10"/>
    </row>
    <row r="1002" spans="2:7" ht="11.1" customHeight="1" outlineLevel="5">
      <c r="B1002" s="20">
        <v>7</v>
      </c>
      <c r="C1002" s="9"/>
      <c r="D1002" s="15">
        <v>19500</v>
      </c>
      <c r="E1002" s="31"/>
      <c r="F1002" s="30">
        <f>D1002*E1002</f>
        <v>0</v>
      </c>
      <c r="G1002" s="10"/>
    </row>
    <row r="1003" spans="2:7" ht="11.1" customHeight="1" outlineLevel="5">
      <c r="B1003" s="20">
        <v>9</v>
      </c>
      <c r="C1003" s="9"/>
      <c r="D1003" s="15">
        <v>19500</v>
      </c>
      <c r="E1003" s="31"/>
      <c r="F1003" s="30">
        <f>D1003*E1003</f>
        <v>0</v>
      </c>
      <c r="G1003" s="10"/>
    </row>
    <row r="1004" spans="2:7" ht="11.1" customHeight="1" outlineLevel="5">
      <c r="B1004" s="9" t="s">
        <v>536</v>
      </c>
      <c r="C1004" s="9"/>
      <c r="D1004" s="15">
        <v>19500</v>
      </c>
      <c r="E1004" s="31"/>
      <c r="F1004" s="30">
        <f>D1004*E1004</f>
        <v>0</v>
      </c>
      <c r="G1004" s="10"/>
    </row>
    <row r="1005" spans="2:7" ht="11.1" customHeight="1" outlineLevel="4">
      <c r="B1005" s="7" t="s">
        <v>694</v>
      </c>
      <c r="C1005" s="6">
        <v>405541</v>
      </c>
      <c r="D1005" s="14">
        <v>19500</v>
      </c>
      <c r="E1005" s="29"/>
      <c r="F1005" s="28">
        <f>D1005*E1005</f>
        <v>0</v>
      </c>
      <c r="G1005" s="8"/>
    </row>
    <row r="1006" spans="2:7" ht="11.1" customHeight="1" outlineLevel="5">
      <c r="B1006" s="9" t="s">
        <v>543</v>
      </c>
      <c r="C1006" s="9"/>
      <c r="D1006" s="15">
        <v>19500</v>
      </c>
      <c r="E1006" s="31"/>
      <c r="F1006" s="30">
        <f>D1006*E1006</f>
        <v>0</v>
      </c>
      <c r="G1006" s="10"/>
    </row>
    <row r="1007" spans="2:7" ht="11.1" customHeight="1" outlineLevel="5">
      <c r="B1007" s="20">
        <v>8</v>
      </c>
      <c r="C1007" s="9"/>
      <c r="D1007" s="15">
        <v>19500</v>
      </c>
      <c r="E1007" s="31"/>
      <c r="F1007" s="30">
        <f>D1007*E1007</f>
        <v>0</v>
      </c>
      <c r="G1007" s="10"/>
    </row>
    <row r="1008" spans="2:7" ht="11.1" customHeight="1" outlineLevel="4">
      <c r="B1008" s="7" t="s">
        <v>695</v>
      </c>
      <c r="C1008" s="6">
        <v>405567</v>
      </c>
      <c r="D1008" s="14">
        <v>7800</v>
      </c>
      <c r="E1008" s="29"/>
      <c r="F1008" s="28">
        <f>D1008*E1008</f>
        <v>0</v>
      </c>
      <c r="G1008" s="8"/>
    </row>
    <row r="1009" spans="2:7" ht="11.1" customHeight="1" outlineLevel="5">
      <c r="B1009" s="9" t="s">
        <v>649</v>
      </c>
      <c r="C1009" s="9"/>
      <c r="D1009" s="15">
        <v>7800</v>
      </c>
      <c r="E1009" s="31"/>
      <c r="F1009" s="30">
        <f>D1009*E1009</f>
        <v>0</v>
      </c>
      <c r="G1009" s="10"/>
    </row>
    <row r="1010" spans="2:7" ht="11.1" customHeight="1" outlineLevel="5">
      <c r="B1010" s="20">
        <v>2</v>
      </c>
      <c r="C1010" s="9"/>
      <c r="D1010" s="15">
        <v>7800</v>
      </c>
      <c r="E1010" s="31"/>
      <c r="F1010" s="30">
        <f>D1010*E1010</f>
        <v>0</v>
      </c>
      <c r="G1010" s="10"/>
    </row>
    <row r="1011" spans="2:7" ht="11.1" customHeight="1" outlineLevel="5">
      <c r="B1011" s="9" t="s">
        <v>549</v>
      </c>
      <c r="C1011" s="9"/>
      <c r="D1011" s="15">
        <v>7800</v>
      </c>
      <c r="E1011" s="31"/>
      <c r="F1011" s="30">
        <f>D1011*E1011</f>
        <v>0</v>
      </c>
      <c r="G1011" s="10"/>
    </row>
    <row r="1012" spans="2:7" ht="11.1" customHeight="1" outlineLevel="5">
      <c r="B1012" s="20">
        <v>3</v>
      </c>
      <c r="C1012" s="9"/>
      <c r="D1012" s="15">
        <v>7800</v>
      </c>
      <c r="E1012" s="31"/>
      <c r="F1012" s="30">
        <f>D1012*E1012</f>
        <v>0</v>
      </c>
      <c r="G1012" s="10"/>
    </row>
    <row r="1013" spans="2:7" ht="11.1" customHeight="1" outlineLevel="5">
      <c r="B1013" s="9" t="s">
        <v>550</v>
      </c>
      <c r="C1013" s="9"/>
      <c r="D1013" s="15">
        <v>7800</v>
      </c>
      <c r="E1013" s="31"/>
      <c r="F1013" s="30">
        <f>D1013*E1013</f>
        <v>0</v>
      </c>
      <c r="G1013" s="10"/>
    </row>
    <row r="1014" spans="2:7" ht="11.1" customHeight="1" outlineLevel="5">
      <c r="B1014" s="20">
        <v>4</v>
      </c>
      <c r="C1014" s="9"/>
      <c r="D1014" s="15">
        <v>7800</v>
      </c>
      <c r="E1014" s="31"/>
      <c r="F1014" s="30">
        <f>D1014*E1014</f>
        <v>0</v>
      </c>
      <c r="G1014" s="10"/>
    </row>
    <row r="1015" spans="2:7" ht="11.1" customHeight="1" outlineLevel="5">
      <c r="B1015" s="9" t="s">
        <v>546</v>
      </c>
      <c r="C1015" s="9"/>
      <c r="D1015" s="15">
        <v>7800</v>
      </c>
      <c r="E1015" s="31"/>
      <c r="F1015" s="30">
        <f>D1015*E1015</f>
        <v>0</v>
      </c>
      <c r="G1015" s="10"/>
    </row>
    <row r="1016" spans="2:7" ht="11.1" customHeight="1" outlineLevel="5">
      <c r="B1016" s="20">
        <v>5</v>
      </c>
      <c r="C1016" s="9"/>
      <c r="D1016" s="15">
        <v>7800</v>
      </c>
      <c r="E1016" s="31"/>
      <c r="F1016" s="30">
        <f>D1016*E1016</f>
        <v>0</v>
      </c>
      <c r="G1016" s="10"/>
    </row>
    <row r="1017" spans="2:7" ht="11.1" customHeight="1" outlineLevel="5">
      <c r="B1017" s="20">
        <v>6</v>
      </c>
      <c r="C1017" s="9"/>
      <c r="D1017" s="15">
        <v>7800</v>
      </c>
      <c r="E1017" s="31"/>
      <c r="F1017" s="30">
        <f>D1017*E1017</f>
        <v>0</v>
      </c>
      <c r="G1017" s="10"/>
    </row>
    <row r="1018" spans="2:7" ht="11.1" customHeight="1" outlineLevel="5">
      <c r="B1018" s="20">
        <v>7</v>
      </c>
      <c r="C1018" s="9"/>
      <c r="D1018" s="15">
        <v>7800</v>
      </c>
      <c r="E1018" s="31"/>
      <c r="F1018" s="30">
        <f>D1018*E1018</f>
        <v>0</v>
      </c>
      <c r="G1018" s="10"/>
    </row>
    <row r="1019" spans="2:7" ht="11.1" customHeight="1" outlineLevel="3">
      <c r="B1019" s="11" t="s">
        <v>696</v>
      </c>
      <c r="C1019" s="11"/>
      <c r="D1019" s="12">
        <v>11700</v>
      </c>
      <c r="E1019" s="13"/>
      <c r="F1019" s="13"/>
      <c r="G1019" s="13"/>
    </row>
    <row r="1020" spans="2:7" ht="11.1" customHeight="1" outlineLevel="4">
      <c r="B1020" s="7" t="s">
        <v>697</v>
      </c>
      <c r="C1020" s="6">
        <v>391332</v>
      </c>
      <c r="D1020" s="14">
        <v>6200</v>
      </c>
      <c r="E1020" s="29"/>
      <c r="F1020" s="28">
        <f>D1020*E1020</f>
        <v>0</v>
      </c>
      <c r="G1020" s="8"/>
    </row>
    <row r="1021" spans="2:7" ht="11.1" customHeight="1" outlineLevel="5">
      <c r="B1021" s="20">
        <v>2</v>
      </c>
      <c r="C1021" s="9"/>
      <c r="D1021" s="15">
        <v>6200</v>
      </c>
      <c r="E1021" s="31"/>
      <c r="F1021" s="30">
        <f>D1021*E1021</f>
        <v>0</v>
      </c>
      <c r="G1021" s="10"/>
    </row>
    <row r="1022" spans="2:7" ht="11.1" customHeight="1" outlineLevel="5">
      <c r="B1022" s="9" t="s">
        <v>550</v>
      </c>
      <c r="C1022" s="9"/>
      <c r="D1022" s="15">
        <v>6200</v>
      </c>
      <c r="E1022" s="31"/>
      <c r="F1022" s="30">
        <f>D1022*E1022</f>
        <v>0</v>
      </c>
      <c r="G1022" s="10"/>
    </row>
    <row r="1023" spans="2:7" ht="11.1" customHeight="1" outlineLevel="5">
      <c r="B1023" s="20">
        <v>4</v>
      </c>
      <c r="C1023" s="9"/>
      <c r="D1023" s="15">
        <v>6200</v>
      </c>
      <c r="E1023" s="31"/>
      <c r="F1023" s="30">
        <f>D1023*E1023</f>
        <v>0</v>
      </c>
      <c r="G1023" s="10"/>
    </row>
    <row r="1024" spans="2:7" ht="11.1" customHeight="1" outlineLevel="4">
      <c r="B1024" s="7" t="s">
        <v>698</v>
      </c>
      <c r="C1024" s="6">
        <v>368178</v>
      </c>
      <c r="D1024" s="14">
        <v>4200</v>
      </c>
      <c r="E1024" s="29"/>
      <c r="F1024" s="28">
        <f>D1024*E1024</f>
        <v>0</v>
      </c>
      <c r="G1024" s="8"/>
    </row>
    <row r="1025" spans="2:7" ht="11.1" customHeight="1" outlineLevel="5">
      <c r="B1025" s="9" t="s">
        <v>541</v>
      </c>
      <c r="C1025" s="9"/>
      <c r="D1025" s="15">
        <v>4200</v>
      </c>
      <c r="E1025" s="31"/>
      <c r="F1025" s="30">
        <f>D1025*E1025</f>
        <v>0</v>
      </c>
      <c r="G1025" s="10"/>
    </row>
    <row r="1026" spans="2:7" ht="11.1" customHeight="1" outlineLevel="4">
      <c r="B1026" s="7" t="s">
        <v>699</v>
      </c>
      <c r="C1026" s="6">
        <v>391878</v>
      </c>
      <c r="D1026" s="14">
        <v>10650</v>
      </c>
      <c r="E1026" s="29"/>
      <c r="F1026" s="28">
        <f>D1026*E1026</f>
        <v>0</v>
      </c>
      <c r="G1026" s="8"/>
    </row>
    <row r="1027" spans="2:7" ht="11.1" customHeight="1" outlineLevel="5">
      <c r="B1027" s="20">
        <v>5</v>
      </c>
      <c r="C1027" s="9"/>
      <c r="D1027" s="15">
        <v>10650</v>
      </c>
      <c r="E1027" s="31"/>
      <c r="F1027" s="30">
        <f>D1027*E1027</f>
        <v>0</v>
      </c>
      <c r="G1027" s="10"/>
    </row>
    <row r="1028" spans="2:7" ht="11.1" customHeight="1" outlineLevel="5">
      <c r="B1028" s="9" t="s">
        <v>551</v>
      </c>
      <c r="C1028" s="9"/>
      <c r="D1028" s="15">
        <v>10650</v>
      </c>
      <c r="E1028" s="31"/>
      <c r="F1028" s="30">
        <f>D1028*E1028</f>
        <v>0</v>
      </c>
      <c r="G1028" s="10"/>
    </row>
    <row r="1029" spans="2:7" ht="11.1" customHeight="1" outlineLevel="5">
      <c r="B1029" s="9" t="s">
        <v>542</v>
      </c>
      <c r="C1029" s="9"/>
      <c r="D1029" s="15">
        <v>10650</v>
      </c>
      <c r="E1029" s="31"/>
      <c r="F1029" s="30">
        <f>D1029*E1029</f>
        <v>0</v>
      </c>
      <c r="G1029" s="10"/>
    </row>
    <row r="1030" spans="2:7" ht="11.1" customHeight="1" outlineLevel="4">
      <c r="B1030" s="7" t="s">
        <v>700</v>
      </c>
      <c r="C1030" s="6">
        <v>391317</v>
      </c>
      <c r="D1030" s="14">
        <v>9500</v>
      </c>
      <c r="E1030" s="29"/>
      <c r="F1030" s="28">
        <f>D1030*E1030</f>
        <v>0</v>
      </c>
      <c r="G1030" s="8"/>
    </row>
    <row r="1031" spans="2:7" ht="11.1" customHeight="1" outlineLevel="5">
      <c r="B1031" s="9" t="s">
        <v>546</v>
      </c>
      <c r="C1031" s="9"/>
      <c r="D1031" s="15">
        <v>9500</v>
      </c>
      <c r="E1031" s="31"/>
      <c r="F1031" s="30">
        <f>D1031*E1031</f>
        <v>0</v>
      </c>
      <c r="G1031" s="10"/>
    </row>
    <row r="1032" spans="2:7" ht="11.1" customHeight="1" outlineLevel="4">
      <c r="B1032" s="7" t="s">
        <v>701</v>
      </c>
      <c r="C1032" s="6">
        <v>405550</v>
      </c>
      <c r="D1032" s="14">
        <v>11700</v>
      </c>
      <c r="E1032" s="29"/>
      <c r="F1032" s="28">
        <f>D1032*E1032</f>
        <v>0</v>
      </c>
      <c r="G1032" s="8"/>
    </row>
    <row r="1033" spans="2:7" ht="11.1" customHeight="1" outlineLevel="5">
      <c r="B1033" s="20">
        <v>11</v>
      </c>
      <c r="C1033" s="9"/>
      <c r="D1033" s="15">
        <v>11700</v>
      </c>
      <c r="E1033" s="31"/>
      <c r="F1033" s="30">
        <f>D1033*E1033</f>
        <v>0</v>
      </c>
      <c r="G1033" s="10"/>
    </row>
    <row r="1034" spans="2:7" ht="11.1" customHeight="1" outlineLevel="5">
      <c r="B1034" s="20">
        <v>5</v>
      </c>
      <c r="C1034" s="9"/>
      <c r="D1034" s="15">
        <v>11700</v>
      </c>
      <c r="E1034" s="31"/>
      <c r="F1034" s="30">
        <f>D1034*E1034</f>
        <v>0</v>
      </c>
      <c r="G1034" s="10"/>
    </row>
    <row r="1035" spans="2:7" ht="11.1" customHeight="1" outlineLevel="4">
      <c r="B1035" s="7" t="s">
        <v>702</v>
      </c>
      <c r="C1035" s="6">
        <v>391330</v>
      </c>
      <c r="D1035" s="14">
        <v>7800</v>
      </c>
      <c r="E1035" s="29"/>
      <c r="F1035" s="28">
        <f>D1035*E1035</f>
        <v>0</v>
      </c>
      <c r="G1035" s="8"/>
    </row>
    <row r="1036" spans="2:7" ht="11.1" customHeight="1" outlineLevel="5">
      <c r="B1036" s="20">
        <v>2</v>
      </c>
      <c r="C1036" s="9"/>
      <c r="D1036" s="15">
        <v>7800</v>
      </c>
      <c r="E1036" s="31"/>
      <c r="F1036" s="30">
        <f>D1036*E1036</f>
        <v>0</v>
      </c>
      <c r="G1036" s="10"/>
    </row>
    <row r="1037" spans="2:7" ht="11.1" customHeight="1" outlineLevel="5">
      <c r="B1037" s="9" t="s">
        <v>549</v>
      </c>
      <c r="C1037" s="9"/>
      <c r="D1037" s="15">
        <v>7800</v>
      </c>
      <c r="E1037" s="31"/>
      <c r="F1037" s="30">
        <f>D1037*E1037</f>
        <v>0</v>
      </c>
      <c r="G1037" s="10"/>
    </row>
    <row r="1038" spans="2:7" ht="11.1" customHeight="1" outlineLevel="5">
      <c r="B1038" s="20">
        <v>3</v>
      </c>
      <c r="C1038" s="9"/>
      <c r="D1038" s="15">
        <v>7800</v>
      </c>
      <c r="E1038" s="31"/>
      <c r="F1038" s="30">
        <f>D1038*E1038</f>
        <v>0</v>
      </c>
      <c r="G1038" s="10"/>
    </row>
    <row r="1039" spans="2:7" ht="11.1" customHeight="1" outlineLevel="5">
      <c r="B1039" s="9" t="s">
        <v>550</v>
      </c>
      <c r="C1039" s="9"/>
      <c r="D1039" s="15">
        <v>7800</v>
      </c>
      <c r="E1039" s="31"/>
      <c r="F1039" s="30">
        <f>D1039*E1039</f>
        <v>0</v>
      </c>
      <c r="G1039" s="10"/>
    </row>
    <row r="1040" spans="2:7" ht="11.1" customHeight="1" outlineLevel="4">
      <c r="B1040" s="7" t="s">
        <v>703</v>
      </c>
      <c r="C1040" s="6">
        <v>391318</v>
      </c>
      <c r="D1040" s="14">
        <v>10650</v>
      </c>
      <c r="E1040" s="29"/>
      <c r="F1040" s="28">
        <f>D1040*E1040</f>
        <v>0</v>
      </c>
      <c r="G1040" s="8"/>
    </row>
    <row r="1041" spans="2:7" ht="11.1" customHeight="1" outlineLevel="5">
      <c r="B1041" s="20">
        <v>5</v>
      </c>
      <c r="C1041" s="9"/>
      <c r="D1041" s="15">
        <v>10650</v>
      </c>
      <c r="E1041" s="31"/>
      <c r="F1041" s="30">
        <f>D1041*E1041</f>
        <v>0</v>
      </c>
      <c r="G1041" s="10"/>
    </row>
    <row r="1042" spans="2:7" ht="11.1" customHeight="1" outlineLevel="5">
      <c r="B1042" s="20">
        <v>7</v>
      </c>
      <c r="C1042" s="9"/>
      <c r="D1042" s="15">
        <v>10650</v>
      </c>
      <c r="E1042" s="31"/>
      <c r="F1042" s="30">
        <f>D1042*E1042</f>
        <v>0</v>
      </c>
      <c r="G1042" s="10"/>
    </row>
    <row r="1043" spans="2:7" ht="11.1" customHeight="1" outlineLevel="2">
      <c r="B1043" s="11" t="s">
        <v>561</v>
      </c>
      <c r="C1043" s="11"/>
      <c r="D1043" s="12">
        <v>3990</v>
      </c>
      <c r="E1043" s="13"/>
      <c r="F1043" s="13"/>
      <c r="G1043" s="13"/>
    </row>
    <row r="1044" spans="2:7" ht="11.1" customHeight="1" outlineLevel="3">
      <c r="B1044" s="7" t="s">
        <v>704</v>
      </c>
      <c r="C1044" s="6">
        <v>3600060</v>
      </c>
      <c r="D1044" s="14">
        <v>3990</v>
      </c>
      <c r="E1044" s="29"/>
      <c r="F1044" s="28">
        <f>D1044*E1044</f>
        <v>0</v>
      </c>
      <c r="G1044" s="8"/>
    </row>
    <row r="1045" spans="2:7" ht="11.1" customHeight="1" outlineLevel="4">
      <c r="B1045" s="20">
        <v>10</v>
      </c>
      <c r="C1045" s="9"/>
      <c r="D1045" s="15">
        <v>3990</v>
      </c>
      <c r="E1045" s="31"/>
      <c r="F1045" s="30">
        <f>D1045*E1045</f>
        <v>0</v>
      </c>
      <c r="G1045" s="10"/>
    </row>
    <row r="1046" spans="2:7" ht="11.1" customHeight="1" outlineLevel="4">
      <c r="B1046" s="9" t="s">
        <v>535</v>
      </c>
      <c r="C1046" s="9"/>
      <c r="D1046" s="15">
        <v>3990</v>
      </c>
      <c r="E1046" s="31"/>
      <c r="F1046" s="30">
        <f>D1046*E1046</f>
        <v>0</v>
      </c>
      <c r="G1046" s="10"/>
    </row>
    <row r="1047" spans="2:7" ht="11.1" customHeight="1" outlineLevel="4">
      <c r="B1047" s="20">
        <v>11</v>
      </c>
      <c r="C1047" s="9"/>
      <c r="D1047" s="15">
        <v>3990</v>
      </c>
      <c r="E1047" s="31"/>
      <c r="F1047" s="30">
        <f>D1047*E1047</f>
        <v>0</v>
      </c>
      <c r="G1047" s="10"/>
    </row>
    <row r="1048" spans="2:7" ht="11.1" customHeight="1" outlineLevel="4">
      <c r="B1048" s="9" t="s">
        <v>541</v>
      </c>
      <c r="C1048" s="9"/>
      <c r="D1048" s="15">
        <v>3990</v>
      </c>
      <c r="E1048" s="31"/>
      <c r="F1048" s="30">
        <f>D1048*E1048</f>
        <v>0</v>
      </c>
      <c r="G1048" s="10"/>
    </row>
    <row r="1049" spans="2:7" ht="11.1" customHeight="1" outlineLevel="4">
      <c r="B1049" s="20">
        <v>12</v>
      </c>
      <c r="C1049" s="9"/>
      <c r="D1049" s="15">
        <v>3990</v>
      </c>
      <c r="E1049" s="31"/>
      <c r="F1049" s="30">
        <f>D1049*E1049</f>
        <v>0</v>
      </c>
      <c r="G1049" s="10"/>
    </row>
    <row r="1050" spans="2:7" ht="11.1" customHeight="1" outlineLevel="4">
      <c r="B1050" s="20">
        <v>7</v>
      </c>
      <c r="C1050" s="9"/>
      <c r="D1050" s="15">
        <v>3990</v>
      </c>
      <c r="E1050" s="31"/>
      <c r="F1050" s="30">
        <f>D1050*E1050</f>
        <v>0</v>
      </c>
      <c r="G1050" s="10"/>
    </row>
    <row r="1051" spans="2:7" ht="11.1" customHeight="1" outlineLevel="4">
      <c r="B1051" s="9" t="s">
        <v>543</v>
      </c>
      <c r="C1051" s="9"/>
      <c r="D1051" s="15">
        <v>3990</v>
      </c>
      <c r="E1051" s="31"/>
      <c r="F1051" s="30">
        <f>D1051*E1051</f>
        <v>0</v>
      </c>
      <c r="G1051" s="10"/>
    </row>
    <row r="1052" spans="2:7" ht="11.1" customHeight="1" outlineLevel="4">
      <c r="B1052" s="20">
        <v>8</v>
      </c>
      <c r="C1052" s="9"/>
      <c r="D1052" s="15">
        <v>3990</v>
      </c>
      <c r="E1052" s="31"/>
      <c r="F1052" s="30">
        <f>D1052*E1052</f>
        <v>0</v>
      </c>
      <c r="G1052" s="10"/>
    </row>
    <row r="1053" spans="2:7" ht="11.1" customHeight="1" outlineLevel="4">
      <c r="B1053" s="9" t="s">
        <v>554</v>
      </c>
      <c r="C1053" s="9"/>
      <c r="D1053" s="15">
        <v>3990</v>
      </c>
      <c r="E1053" s="31"/>
      <c r="F1053" s="30">
        <f>D1053*E1053</f>
        <v>0</v>
      </c>
      <c r="G1053" s="10"/>
    </row>
    <row r="1054" spans="2:7" ht="11.1" customHeight="1" outlineLevel="4">
      <c r="B1054" s="20">
        <v>9</v>
      </c>
      <c r="C1054" s="9"/>
      <c r="D1054" s="15">
        <v>3990</v>
      </c>
      <c r="E1054" s="31"/>
      <c r="F1054" s="30">
        <f>D1054*E1054</f>
        <v>0</v>
      </c>
      <c r="G1054" s="10"/>
    </row>
    <row r="1055" spans="2:7" ht="11.1" customHeight="1" outlineLevel="4">
      <c r="B1055" s="9" t="s">
        <v>536</v>
      </c>
      <c r="C1055" s="9"/>
      <c r="D1055" s="15">
        <v>3990</v>
      </c>
      <c r="E1055" s="31"/>
      <c r="F1055" s="30">
        <f>D1055*E1055</f>
        <v>0</v>
      </c>
      <c r="G1055" s="10"/>
    </row>
    <row r="1056" spans="2:7" ht="11.1" customHeight="1" outlineLevel="1">
      <c r="B1056" s="11" t="s">
        <v>705</v>
      </c>
      <c r="C1056" s="11"/>
      <c r="D1056" s="12">
        <v>16499</v>
      </c>
      <c r="E1056" s="13"/>
      <c r="F1056" s="13"/>
      <c r="G1056" s="13"/>
    </row>
    <row r="1057" spans="2:7" ht="11.1" customHeight="1" outlineLevel="2">
      <c r="B1057" s="11" t="s">
        <v>706</v>
      </c>
      <c r="C1057" s="11"/>
      <c r="D1057" s="12">
        <v>1550</v>
      </c>
      <c r="E1057" s="13"/>
      <c r="F1057" s="13"/>
      <c r="G1057" s="13"/>
    </row>
    <row r="1058" spans="2:7" ht="11.1" customHeight="1" outlineLevel="3">
      <c r="B1058" s="7" t="s">
        <v>707</v>
      </c>
      <c r="C1058" s="6">
        <v>35</v>
      </c>
      <c r="D1058" s="14">
        <v>1380</v>
      </c>
      <c r="E1058" s="29"/>
      <c r="F1058" s="28">
        <f>D1058*E1058</f>
        <v>0</v>
      </c>
      <c r="G1058" s="8"/>
    </row>
    <row r="1059" spans="2:7" ht="11.1" customHeight="1" outlineLevel="4">
      <c r="B1059" s="20">
        <v>31</v>
      </c>
      <c r="C1059" s="9"/>
      <c r="D1059" s="15">
        <v>1380</v>
      </c>
      <c r="E1059" s="31"/>
      <c r="F1059" s="30">
        <f>D1059*E1059</f>
        <v>0</v>
      </c>
      <c r="G1059" s="10"/>
    </row>
    <row r="1060" spans="2:7" ht="11.1" customHeight="1" outlineLevel="4">
      <c r="B1060" s="20">
        <v>32</v>
      </c>
      <c r="C1060" s="9"/>
      <c r="D1060" s="15">
        <v>1380</v>
      </c>
      <c r="E1060" s="31"/>
      <c r="F1060" s="30">
        <f>D1060*E1060</f>
        <v>0</v>
      </c>
      <c r="G1060" s="10"/>
    </row>
    <row r="1061" spans="2:7" ht="11.1" customHeight="1" outlineLevel="4">
      <c r="B1061" s="20">
        <v>33</v>
      </c>
      <c r="C1061" s="9"/>
      <c r="D1061" s="15">
        <v>1380</v>
      </c>
      <c r="E1061" s="31"/>
      <c r="F1061" s="30">
        <f>D1061*E1061</f>
        <v>0</v>
      </c>
      <c r="G1061" s="10"/>
    </row>
    <row r="1062" spans="2:7" ht="11.1" customHeight="1" outlineLevel="4">
      <c r="B1062" s="20">
        <v>34</v>
      </c>
      <c r="C1062" s="9"/>
      <c r="D1062" s="15">
        <v>1380</v>
      </c>
      <c r="E1062" s="31"/>
      <c r="F1062" s="30">
        <f>D1062*E1062</f>
        <v>0</v>
      </c>
      <c r="G1062" s="10"/>
    </row>
    <row r="1063" spans="2:7" ht="11.1" customHeight="1" outlineLevel="4">
      <c r="B1063" s="20">
        <v>35</v>
      </c>
      <c r="C1063" s="9"/>
      <c r="D1063" s="15">
        <v>1380</v>
      </c>
      <c r="E1063" s="31"/>
      <c r="F1063" s="30">
        <f>D1063*E1063</f>
        <v>0</v>
      </c>
      <c r="G1063" s="10"/>
    </row>
    <row r="1064" spans="2:7" ht="11.1" customHeight="1" outlineLevel="4">
      <c r="B1064" s="20">
        <v>36</v>
      </c>
      <c r="C1064" s="9"/>
      <c r="D1064" s="15">
        <v>1380</v>
      </c>
      <c r="E1064" s="31"/>
      <c r="F1064" s="30">
        <f>D1064*E1064</f>
        <v>0</v>
      </c>
      <c r="G1064" s="10"/>
    </row>
    <row r="1065" spans="2:7" ht="11.1" customHeight="1" outlineLevel="4">
      <c r="B1065" s="20">
        <v>37</v>
      </c>
      <c r="C1065" s="9"/>
      <c r="D1065" s="15">
        <v>1380</v>
      </c>
      <c r="E1065" s="31"/>
      <c r="F1065" s="30">
        <f>D1065*E1065</f>
        <v>0</v>
      </c>
      <c r="G1065" s="10"/>
    </row>
    <row r="1066" spans="2:7" ht="11.1" customHeight="1" outlineLevel="4">
      <c r="B1066" s="20">
        <v>38</v>
      </c>
      <c r="C1066" s="9"/>
      <c r="D1066" s="15">
        <v>1380</v>
      </c>
      <c r="E1066" s="31"/>
      <c r="F1066" s="30">
        <f>D1066*E1066</f>
        <v>0</v>
      </c>
      <c r="G1066" s="10"/>
    </row>
    <row r="1067" spans="2:7" ht="11.1" customHeight="1" outlineLevel="4">
      <c r="B1067" s="20">
        <v>39</v>
      </c>
      <c r="C1067" s="9"/>
      <c r="D1067" s="15">
        <v>1380</v>
      </c>
      <c r="E1067" s="31"/>
      <c r="F1067" s="30">
        <f>D1067*E1067</f>
        <v>0</v>
      </c>
      <c r="G1067" s="10"/>
    </row>
    <row r="1068" spans="2:7" ht="11.1" customHeight="1" outlineLevel="4">
      <c r="B1068" s="20">
        <v>40</v>
      </c>
      <c r="C1068" s="9"/>
      <c r="D1068" s="15">
        <v>1380</v>
      </c>
      <c r="E1068" s="31"/>
      <c r="F1068" s="30">
        <f>D1068*E1068</f>
        <v>0</v>
      </c>
      <c r="G1068" s="10"/>
    </row>
    <row r="1069" spans="2:7" ht="11.1" customHeight="1" outlineLevel="4">
      <c r="B1069" s="20">
        <v>41</v>
      </c>
      <c r="C1069" s="9"/>
      <c r="D1069" s="15">
        <v>1380</v>
      </c>
      <c r="E1069" s="31"/>
      <c r="F1069" s="30">
        <f>D1069*E1069</f>
        <v>0</v>
      </c>
      <c r="G1069" s="10"/>
    </row>
    <row r="1070" spans="2:7" ht="11.1" customHeight="1" outlineLevel="4">
      <c r="B1070" s="20">
        <v>42</v>
      </c>
      <c r="C1070" s="9"/>
      <c r="D1070" s="15">
        <v>1380</v>
      </c>
      <c r="E1070" s="31"/>
      <c r="F1070" s="30">
        <f>D1070*E1070</f>
        <v>0</v>
      </c>
      <c r="G1070" s="10"/>
    </row>
    <row r="1071" spans="2:7" ht="11.1" customHeight="1" outlineLevel="4">
      <c r="B1071" s="20">
        <v>43</v>
      </c>
      <c r="C1071" s="9"/>
      <c r="D1071" s="15">
        <v>1380</v>
      </c>
      <c r="E1071" s="31"/>
      <c r="F1071" s="30">
        <f>D1071*E1071</f>
        <v>0</v>
      </c>
      <c r="G1071" s="10"/>
    </row>
    <row r="1072" spans="2:7" ht="11.1" customHeight="1" outlineLevel="4">
      <c r="B1072" s="20">
        <v>44</v>
      </c>
      <c r="C1072" s="9"/>
      <c r="D1072" s="15">
        <v>1380</v>
      </c>
      <c r="E1072" s="31"/>
      <c r="F1072" s="30">
        <f>D1072*E1072</f>
        <v>0</v>
      </c>
      <c r="G1072" s="10"/>
    </row>
    <row r="1073" spans="2:7" ht="11.1" customHeight="1" outlineLevel="4">
      <c r="B1073" s="20">
        <v>45</v>
      </c>
      <c r="C1073" s="9"/>
      <c r="D1073" s="15">
        <v>1380</v>
      </c>
      <c r="E1073" s="31"/>
      <c r="F1073" s="30">
        <f>D1073*E1073</f>
        <v>0</v>
      </c>
      <c r="G1073" s="10"/>
    </row>
    <row r="1074" spans="2:7" ht="11.1" customHeight="1" outlineLevel="4">
      <c r="B1074" s="20">
        <v>46</v>
      </c>
      <c r="C1074" s="9"/>
      <c r="D1074" s="15">
        <v>1380</v>
      </c>
      <c r="E1074" s="31"/>
      <c r="F1074" s="30">
        <f>D1074*E1074</f>
        <v>0</v>
      </c>
      <c r="G1074" s="10"/>
    </row>
    <row r="1075" spans="2:7" ht="11.1" customHeight="1" outlineLevel="4">
      <c r="B1075" s="20">
        <v>47</v>
      </c>
      <c r="C1075" s="9"/>
      <c r="D1075" s="15">
        <v>1380</v>
      </c>
      <c r="E1075" s="31"/>
      <c r="F1075" s="30">
        <f>D1075*E1075</f>
        <v>0</v>
      </c>
      <c r="G1075" s="10"/>
    </row>
    <row r="1076" spans="2:7" ht="11.1" customHeight="1" outlineLevel="3">
      <c r="B1076" s="7" t="s">
        <v>708</v>
      </c>
      <c r="C1076" s="7" t="s">
        <v>709</v>
      </c>
      <c r="D1076" s="14">
        <v>1350</v>
      </c>
      <c r="E1076" s="29"/>
      <c r="F1076" s="28">
        <f>D1076*E1076</f>
        <v>0</v>
      </c>
      <c r="G1076" s="8"/>
    </row>
    <row r="1077" spans="2:7" ht="11.1" customHeight="1" outlineLevel="4">
      <c r="B1077" s="20">
        <v>30</v>
      </c>
      <c r="C1077" s="9"/>
      <c r="D1077" s="15">
        <v>1350</v>
      </c>
      <c r="E1077" s="31"/>
      <c r="F1077" s="30">
        <f>D1077*E1077</f>
        <v>0</v>
      </c>
      <c r="G1077" s="10"/>
    </row>
    <row r="1078" spans="2:7" ht="11.1" customHeight="1" outlineLevel="4">
      <c r="B1078" s="20">
        <v>31</v>
      </c>
      <c r="C1078" s="9"/>
      <c r="D1078" s="15">
        <v>1350</v>
      </c>
      <c r="E1078" s="31"/>
      <c r="F1078" s="30">
        <f>D1078*E1078</f>
        <v>0</v>
      </c>
      <c r="G1078" s="10"/>
    </row>
    <row r="1079" spans="2:7" ht="11.1" customHeight="1" outlineLevel="4">
      <c r="B1079" s="20">
        <v>32</v>
      </c>
      <c r="C1079" s="9"/>
      <c r="D1079" s="15">
        <v>1350</v>
      </c>
      <c r="E1079" s="31"/>
      <c r="F1079" s="30">
        <f>D1079*E1079</f>
        <v>0</v>
      </c>
      <c r="G1079" s="10"/>
    </row>
    <row r="1080" spans="2:7" ht="11.1" customHeight="1" outlineLevel="4">
      <c r="B1080" s="20">
        <v>33</v>
      </c>
      <c r="C1080" s="9"/>
      <c r="D1080" s="15">
        <v>1350</v>
      </c>
      <c r="E1080" s="31"/>
      <c r="F1080" s="30">
        <f>D1080*E1080</f>
        <v>0</v>
      </c>
      <c r="G1080" s="10"/>
    </row>
    <row r="1081" spans="2:7" ht="11.1" customHeight="1" outlineLevel="4">
      <c r="B1081" s="20">
        <v>34</v>
      </c>
      <c r="C1081" s="9"/>
      <c r="D1081" s="15">
        <v>1350</v>
      </c>
      <c r="E1081" s="31"/>
      <c r="F1081" s="30">
        <f>D1081*E1081</f>
        <v>0</v>
      </c>
      <c r="G1081" s="10"/>
    </row>
    <row r="1082" spans="2:7" ht="11.1" customHeight="1" outlineLevel="4">
      <c r="B1082" s="20">
        <v>35</v>
      </c>
      <c r="C1082" s="9"/>
      <c r="D1082" s="15">
        <v>1350</v>
      </c>
      <c r="E1082" s="31"/>
      <c r="F1082" s="30">
        <f>D1082*E1082</f>
        <v>0</v>
      </c>
      <c r="G1082" s="10"/>
    </row>
    <row r="1083" spans="2:7" ht="11.1" customHeight="1" outlineLevel="4">
      <c r="B1083" s="20">
        <v>36</v>
      </c>
      <c r="C1083" s="9"/>
      <c r="D1083" s="15">
        <v>1350</v>
      </c>
      <c r="E1083" s="31"/>
      <c r="F1083" s="30">
        <f>D1083*E1083</f>
        <v>0</v>
      </c>
      <c r="G1083" s="10"/>
    </row>
    <row r="1084" spans="2:7" ht="11.1" customHeight="1" outlineLevel="4">
      <c r="B1084" s="20">
        <v>37</v>
      </c>
      <c r="C1084" s="9"/>
      <c r="D1084" s="15">
        <v>1350</v>
      </c>
      <c r="E1084" s="31"/>
      <c r="F1084" s="30">
        <f>D1084*E1084</f>
        <v>0</v>
      </c>
      <c r="G1084" s="10"/>
    </row>
    <row r="1085" spans="2:7" ht="11.1" customHeight="1" outlineLevel="3">
      <c r="B1085" s="7" t="s">
        <v>710</v>
      </c>
      <c r="C1085" s="7" t="s">
        <v>711</v>
      </c>
      <c r="D1085" s="14">
        <v>1550</v>
      </c>
      <c r="E1085" s="29"/>
      <c r="F1085" s="28">
        <f>D1085*E1085</f>
        <v>0</v>
      </c>
      <c r="G1085" s="8"/>
    </row>
    <row r="1086" spans="2:7" ht="11.1" customHeight="1" outlineLevel="4">
      <c r="B1086" s="20">
        <v>32</v>
      </c>
      <c r="C1086" s="9"/>
      <c r="D1086" s="15">
        <v>1550</v>
      </c>
      <c r="E1086" s="31"/>
      <c r="F1086" s="30">
        <f>D1086*E1086</f>
        <v>0</v>
      </c>
      <c r="G1086" s="10"/>
    </row>
    <row r="1087" spans="2:7" ht="11.1" customHeight="1" outlineLevel="4">
      <c r="B1087" s="20">
        <v>33</v>
      </c>
      <c r="C1087" s="9"/>
      <c r="D1087" s="15">
        <v>1550</v>
      </c>
      <c r="E1087" s="31"/>
      <c r="F1087" s="30">
        <f>D1087*E1087</f>
        <v>0</v>
      </c>
      <c r="G1087" s="10"/>
    </row>
    <row r="1088" spans="2:7" ht="11.1" customHeight="1" outlineLevel="4">
      <c r="B1088" s="20">
        <v>34</v>
      </c>
      <c r="C1088" s="9"/>
      <c r="D1088" s="15">
        <v>1550</v>
      </c>
      <c r="E1088" s="31"/>
      <c r="F1088" s="30">
        <f>D1088*E1088</f>
        <v>0</v>
      </c>
      <c r="G1088" s="10"/>
    </row>
    <row r="1089" spans="2:7" ht="11.1" customHeight="1" outlineLevel="4">
      <c r="B1089" s="20">
        <v>35</v>
      </c>
      <c r="C1089" s="9"/>
      <c r="D1089" s="15">
        <v>1550</v>
      </c>
      <c r="E1089" s="31"/>
      <c r="F1089" s="30">
        <f>D1089*E1089</f>
        <v>0</v>
      </c>
      <c r="G1089" s="10"/>
    </row>
    <row r="1090" spans="2:7" ht="11.1" customHeight="1" outlineLevel="4">
      <c r="B1090" s="20">
        <v>36</v>
      </c>
      <c r="C1090" s="9"/>
      <c r="D1090" s="15">
        <v>1550</v>
      </c>
      <c r="E1090" s="31"/>
      <c r="F1090" s="30">
        <f>D1090*E1090</f>
        <v>0</v>
      </c>
      <c r="G1090" s="10"/>
    </row>
    <row r="1091" spans="2:7" ht="11.1" customHeight="1" outlineLevel="3">
      <c r="B1091" s="7" t="s">
        <v>712</v>
      </c>
      <c r="C1091" s="7" t="s">
        <v>713</v>
      </c>
      <c r="D1091" s="14">
        <v>1099</v>
      </c>
      <c r="E1091" s="29"/>
      <c r="F1091" s="28">
        <f>D1091*E1091</f>
        <v>0</v>
      </c>
      <c r="G1091" s="8"/>
    </row>
    <row r="1092" spans="2:7" ht="11.1" customHeight="1" outlineLevel="4">
      <c r="B1092" s="20">
        <v>30</v>
      </c>
      <c r="C1092" s="9"/>
      <c r="D1092" s="15">
        <v>1099</v>
      </c>
      <c r="E1092" s="31"/>
      <c r="F1092" s="30">
        <f>D1092*E1092</f>
        <v>0</v>
      </c>
      <c r="G1092" s="10"/>
    </row>
    <row r="1093" spans="2:7" ht="11.1" customHeight="1" outlineLevel="4">
      <c r="B1093" s="20">
        <v>31</v>
      </c>
      <c r="C1093" s="9"/>
      <c r="D1093" s="15">
        <v>1099</v>
      </c>
      <c r="E1093" s="31"/>
      <c r="F1093" s="30">
        <f>D1093*E1093</f>
        <v>0</v>
      </c>
      <c r="G1093" s="10"/>
    </row>
    <row r="1094" spans="2:7" ht="11.1" customHeight="1" outlineLevel="4">
      <c r="B1094" s="20">
        <v>32</v>
      </c>
      <c r="C1094" s="9"/>
      <c r="D1094" s="15">
        <v>1099</v>
      </c>
      <c r="E1094" s="31"/>
      <c r="F1094" s="30">
        <f>D1094*E1094</f>
        <v>0</v>
      </c>
      <c r="G1094" s="10"/>
    </row>
    <row r="1095" spans="2:7" ht="11.1" customHeight="1" outlineLevel="4">
      <c r="B1095" s="20">
        <v>33</v>
      </c>
      <c r="C1095" s="9"/>
      <c r="D1095" s="15">
        <v>1099</v>
      </c>
      <c r="E1095" s="31"/>
      <c r="F1095" s="30">
        <f>D1095*E1095</f>
        <v>0</v>
      </c>
      <c r="G1095" s="10"/>
    </row>
    <row r="1096" spans="2:7" ht="11.1" customHeight="1" outlineLevel="4">
      <c r="B1096" s="20">
        <v>34</v>
      </c>
      <c r="C1096" s="9"/>
      <c r="D1096" s="15">
        <v>1099</v>
      </c>
      <c r="E1096" s="31"/>
      <c r="F1096" s="30">
        <f>D1096*E1096</f>
        <v>0</v>
      </c>
      <c r="G1096" s="10"/>
    </row>
    <row r="1097" spans="2:7" ht="11.1" customHeight="1" outlineLevel="4">
      <c r="B1097" s="20">
        <v>35</v>
      </c>
      <c r="C1097" s="9"/>
      <c r="D1097" s="15">
        <v>1099</v>
      </c>
      <c r="E1097" s="31"/>
      <c r="F1097" s="30">
        <f>D1097*E1097</f>
        <v>0</v>
      </c>
      <c r="G1097" s="10"/>
    </row>
    <row r="1098" spans="2:7" ht="11.1" customHeight="1" outlineLevel="4">
      <c r="B1098" s="20">
        <v>36</v>
      </c>
      <c r="C1098" s="9"/>
      <c r="D1098" s="15">
        <v>1099</v>
      </c>
      <c r="E1098" s="31"/>
      <c r="F1098" s="30">
        <f>D1098*E1098</f>
        <v>0</v>
      </c>
      <c r="G1098" s="10"/>
    </row>
    <row r="1099" spans="2:7" ht="11.1" customHeight="1" outlineLevel="4">
      <c r="B1099" s="20">
        <v>37</v>
      </c>
      <c r="C1099" s="9"/>
      <c r="D1099" s="15">
        <v>1099</v>
      </c>
      <c r="E1099" s="31"/>
      <c r="F1099" s="30">
        <f>D1099*E1099</f>
        <v>0</v>
      </c>
      <c r="G1099" s="10"/>
    </row>
    <row r="1100" spans="2:7" ht="11.1" customHeight="1" outlineLevel="4">
      <c r="B1100" s="20">
        <v>38</v>
      </c>
      <c r="C1100" s="9"/>
      <c r="D1100" s="15">
        <v>1099</v>
      </c>
      <c r="E1100" s="31"/>
      <c r="F1100" s="30">
        <f>D1100*E1100</f>
        <v>0</v>
      </c>
      <c r="G1100" s="10"/>
    </row>
    <row r="1101" spans="2:7" ht="11.1" customHeight="1" outlineLevel="4">
      <c r="B1101" s="20">
        <v>39</v>
      </c>
      <c r="C1101" s="9"/>
      <c r="D1101" s="15">
        <v>1099</v>
      </c>
      <c r="E1101" s="31"/>
      <c r="F1101" s="30">
        <f>D1101*E1101</f>
        <v>0</v>
      </c>
      <c r="G1101" s="10"/>
    </row>
    <row r="1102" spans="2:7" ht="11.1" customHeight="1" outlineLevel="4">
      <c r="B1102" s="20">
        <v>40</v>
      </c>
      <c r="C1102" s="9"/>
      <c r="D1102" s="15">
        <v>1099</v>
      </c>
      <c r="E1102" s="31"/>
      <c r="F1102" s="30">
        <f>D1102*E1102</f>
        <v>0</v>
      </c>
      <c r="G1102" s="10"/>
    </row>
    <row r="1103" spans="2:7" ht="11.1" customHeight="1" outlineLevel="4">
      <c r="B1103" s="20">
        <v>41</v>
      </c>
      <c r="C1103" s="9"/>
      <c r="D1103" s="15">
        <v>1099</v>
      </c>
      <c r="E1103" s="31"/>
      <c r="F1103" s="30">
        <f>D1103*E1103</f>
        <v>0</v>
      </c>
      <c r="G1103" s="10"/>
    </row>
    <row r="1104" spans="2:7" ht="11.1" customHeight="1" outlineLevel="4">
      <c r="B1104" s="20">
        <v>42</v>
      </c>
      <c r="C1104" s="9"/>
      <c r="D1104" s="15">
        <v>1099</v>
      </c>
      <c r="E1104" s="31"/>
      <c r="F1104" s="30">
        <f>D1104*E1104</f>
        <v>0</v>
      </c>
      <c r="G1104" s="10"/>
    </row>
    <row r="1105" spans="2:7" ht="11.1" customHeight="1" outlineLevel="4">
      <c r="B1105" s="20">
        <v>43</v>
      </c>
      <c r="C1105" s="9"/>
      <c r="D1105" s="15">
        <v>1099</v>
      </c>
      <c r="E1105" s="31"/>
      <c r="F1105" s="30">
        <f>D1105*E1105</f>
        <v>0</v>
      </c>
      <c r="G1105" s="10"/>
    </row>
    <row r="1106" spans="2:7" ht="11.1" customHeight="1" outlineLevel="4">
      <c r="B1106" s="20">
        <v>44</v>
      </c>
      <c r="C1106" s="9"/>
      <c r="D1106" s="15">
        <v>1099</v>
      </c>
      <c r="E1106" s="31"/>
      <c r="F1106" s="30">
        <f>D1106*E1106</f>
        <v>0</v>
      </c>
      <c r="G1106" s="10"/>
    </row>
    <row r="1107" spans="2:7" ht="11.1" customHeight="1" outlineLevel="4">
      <c r="B1107" s="20">
        <v>45</v>
      </c>
      <c r="C1107" s="9"/>
      <c r="D1107" s="15">
        <v>1099</v>
      </c>
      <c r="E1107" s="31"/>
      <c r="F1107" s="30">
        <f>D1107*E1107</f>
        <v>0</v>
      </c>
      <c r="G1107" s="10"/>
    </row>
    <row r="1108" spans="2:7" ht="11.1" customHeight="1" outlineLevel="4">
      <c r="B1108" s="20">
        <v>46</v>
      </c>
      <c r="C1108" s="9"/>
      <c r="D1108" s="15">
        <v>1099</v>
      </c>
      <c r="E1108" s="31"/>
      <c r="F1108" s="30">
        <f>D1108*E1108</f>
        <v>0</v>
      </c>
      <c r="G1108" s="10"/>
    </row>
    <row r="1109" spans="2:7" ht="11.1" customHeight="1" outlineLevel="4">
      <c r="B1109" s="20">
        <v>47</v>
      </c>
      <c r="C1109" s="9"/>
      <c r="D1109" s="15">
        <v>1099</v>
      </c>
      <c r="E1109" s="31"/>
      <c r="F1109" s="30">
        <f>D1109*E1109</f>
        <v>0</v>
      </c>
      <c r="G1109" s="10"/>
    </row>
    <row r="1110" spans="2:7" ht="11.1" customHeight="1" outlineLevel="2">
      <c r="B1110" s="11" t="s">
        <v>714</v>
      </c>
      <c r="C1110" s="11"/>
      <c r="D1110" s="12">
        <v>16499</v>
      </c>
      <c r="E1110" s="13"/>
      <c r="F1110" s="13"/>
      <c r="G1110" s="13"/>
    </row>
    <row r="1111" spans="2:7" ht="11.1" customHeight="1" outlineLevel="3">
      <c r="B1111" s="7" t="s">
        <v>715</v>
      </c>
      <c r="C1111" s="6">
        <v>101</v>
      </c>
      <c r="D1111" s="14">
        <v>1990</v>
      </c>
      <c r="E1111" s="29"/>
      <c r="F1111" s="28">
        <f>D1111*E1111</f>
        <v>0</v>
      </c>
      <c r="G1111" s="8"/>
    </row>
    <row r="1112" spans="2:7" ht="11.1" customHeight="1" outlineLevel="4">
      <c r="B1112" s="9" t="s">
        <v>716</v>
      </c>
      <c r="C1112" s="9"/>
      <c r="D1112" s="15">
        <v>1990</v>
      </c>
      <c r="E1112" s="31"/>
      <c r="F1112" s="30">
        <f>D1112*E1112</f>
        <v>0</v>
      </c>
      <c r="G1112" s="10"/>
    </row>
    <row r="1113" spans="2:7" ht="11.1" customHeight="1" outlineLevel="4">
      <c r="B1113" s="9" t="s">
        <v>717</v>
      </c>
      <c r="C1113" s="9"/>
      <c r="D1113" s="15">
        <v>1990</v>
      </c>
      <c r="E1113" s="31"/>
      <c r="F1113" s="30">
        <f>D1113*E1113</f>
        <v>0</v>
      </c>
      <c r="G1113" s="10"/>
    </row>
    <row r="1114" spans="2:7" ht="11.1" customHeight="1" outlineLevel="4">
      <c r="B1114" s="9" t="s">
        <v>718</v>
      </c>
      <c r="C1114" s="9"/>
      <c r="D1114" s="15">
        <v>1990</v>
      </c>
      <c r="E1114" s="31"/>
      <c r="F1114" s="30">
        <f>D1114*E1114</f>
        <v>0</v>
      </c>
      <c r="G1114" s="10"/>
    </row>
    <row r="1115" spans="2:7" ht="11.1" customHeight="1" outlineLevel="4">
      <c r="B1115" s="9" t="s">
        <v>719</v>
      </c>
      <c r="C1115" s="9"/>
      <c r="D1115" s="15">
        <v>1990</v>
      </c>
      <c r="E1115" s="31"/>
      <c r="F1115" s="30">
        <f>D1115*E1115</f>
        <v>0</v>
      </c>
      <c r="G1115" s="10"/>
    </row>
    <row r="1116" spans="2:7" ht="11.1" customHeight="1" outlineLevel="4">
      <c r="B1116" s="9" t="s">
        <v>720</v>
      </c>
      <c r="C1116" s="9"/>
      <c r="D1116" s="15">
        <v>1990</v>
      </c>
      <c r="E1116" s="31"/>
      <c r="F1116" s="30">
        <f>D1116*E1116</f>
        <v>0</v>
      </c>
      <c r="G1116" s="10"/>
    </row>
    <row r="1117" spans="2:7" ht="11.1" customHeight="1" outlineLevel="4">
      <c r="B1117" s="9" t="s">
        <v>721</v>
      </c>
      <c r="C1117" s="9"/>
      <c r="D1117" s="15">
        <v>1990</v>
      </c>
      <c r="E1117" s="31"/>
      <c r="F1117" s="30">
        <f>D1117*E1117</f>
        <v>0</v>
      </c>
      <c r="G1117" s="10"/>
    </row>
    <row r="1118" spans="2:7" ht="11.1" customHeight="1" outlineLevel="4">
      <c r="B1118" s="9" t="s">
        <v>722</v>
      </c>
      <c r="C1118" s="9"/>
      <c r="D1118" s="15">
        <v>1990</v>
      </c>
      <c r="E1118" s="31"/>
      <c r="F1118" s="30">
        <f>D1118*E1118</f>
        <v>0</v>
      </c>
      <c r="G1118" s="10"/>
    </row>
    <row r="1119" spans="2:7" ht="11.1" customHeight="1" outlineLevel="4">
      <c r="B1119" s="9" t="s">
        <v>723</v>
      </c>
      <c r="C1119" s="9"/>
      <c r="D1119" s="15">
        <v>1990</v>
      </c>
      <c r="E1119" s="31"/>
      <c r="F1119" s="30">
        <f>D1119*E1119</f>
        <v>0</v>
      </c>
      <c r="G1119" s="10"/>
    </row>
    <row r="1120" spans="2:7" ht="11.1" customHeight="1" outlineLevel="4">
      <c r="B1120" s="9" t="s">
        <v>724</v>
      </c>
      <c r="C1120" s="9"/>
      <c r="D1120" s="15">
        <v>1990</v>
      </c>
      <c r="E1120" s="31"/>
      <c r="F1120" s="30">
        <f>D1120*E1120</f>
        <v>0</v>
      </c>
      <c r="G1120" s="10"/>
    </row>
    <row r="1121" spans="2:7" ht="11.1" customHeight="1" outlineLevel="3">
      <c r="B1121" s="7" t="s">
        <v>725</v>
      </c>
      <c r="C1121" s="6">
        <v>285</v>
      </c>
      <c r="D1121" s="14">
        <v>5200</v>
      </c>
      <c r="E1121" s="29"/>
      <c r="F1121" s="28">
        <f>D1121*E1121</f>
        <v>0</v>
      </c>
      <c r="G1121" s="8"/>
    </row>
    <row r="1122" spans="2:7" ht="11.1" customHeight="1" outlineLevel="4">
      <c r="B1122" s="20">
        <v>37</v>
      </c>
      <c r="C1122" s="9"/>
      <c r="D1122" s="15">
        <v>5200</v>
      </c>
      <c r="E1122" s="31"/>
      <c r="F1122" s="30">
        <f>D1122*E1122</f>
        <v>0</v>
      </c>
      <c r="G1122" s="10"/>
    </row>
    <row r="1123" spans="2:7" ht="11.1" customHeight="1" outlineLevel="3">
      <c r="B1123" s="7" t="s">
        <v>726</v>
      </c>
      <c r="C1123" s="6">
        <v>398</v>
      </c>
      <c r="D1123" s="14">
        <v>10499</v>
      </c>
      <c r="E1123" s="29"/>
      <c r="F1123" s="28">
        <f>D1123*E1123</f>
        <v>0</v>
      </c>
      <c r="G1123" s="8"/>
    </row>
    <row r="1124" spans="2:7" ht="11.1" customHeight="1" outlineLevel="4">
      <c r="B1124" s="20">
        <v>39</v>
      </c>
      <c r="C1124" s="9"/>
      <c r="D1124" s="15">
        <v>10499</v>
      </c>
      <c r="E1124" s="31"/>
      <c r="F1124" s="30">
        <f>D1124*E1124</f>
        <v>0</v>
      </c>
      <c r="G1124" s="10"/>
    </row>
    <row r="1125" spans="2:7" ht="11.1" customHeight="1" outlineLevel="4">
      <c r="B1125" s="20">
        <v>40</v>
      </c>
      <c r="C1125" s="9"/>
      <c r="D1125" s="15">
        <v>10499</v>
      </c>
      <c r="E1125" s="31"/>
      <c r="F1125" s="30">
        <f>D1125*E1125</f>
        <v>0</v>
      </c>
      <c r="G1125" s="10"/>
    </row>
    <row r="1126" spans="2:7" ht="11.1" customHeight="1" outlineLevel="4">
      <c r="B1126" s="20">
        <v>41</v>
      </c>
      <c r="C1126" s="9"/>
      <c r="D1126" s="15">
        <v>10499</v>
      </c>
      <c r="E1126" s="31"/>
      <c r="F1126" s="30">
        <f>D1126*E1126</f>
        <v>0</v>
      </c>
      <c r="G1126" s="10"/>
    </row>
    <row r="1127" spans="2:7" ht="11.1" customHeight="1" outlineLevel="3">
      <c r="B1127" s="7" t="s">
        <v>728</v>
      </c>
      <c r="C1127" s="7" t="s">
        <v>729</v>
      </c>
      <c r="D1127" s="14">
        <v>4350</v>
      </c>
      <c r="E1127" s="29"/>
      <c r="F1127" s="28">
        <f>D1127*E1127</f>
        <v>0</v>
      </c>
      <c r="G1127" s="8"/>
    </row>
    <row r="1128" spans="2:7" ht="11.1" customHeight="1" outlineLevel="4">
      <c r="B1128" s="20">
        <v>37</v>
      </c>
      <c r="C1128" s="9"/>
      <c r="D1128" s="15">
        <v>4350</v>
      </c>
      <c r="E1128" s="31"/>
      <c r="F1128" s="30">
        <f>D1128*E1128</f>
        <v>0</v>
      </c>
      <c r="G1128" s="10"/>
    </row>
    <row r="1129" spans="2:7" ht="11.1" customHeight="1" outlineLevel="4">
      <c r="B1129" s="20">
        <v>40</v>
      </c>
      <c r="C1129" s="9"/>
      <c r="D1129" s="15">
        <v>4350</v>
      </c>
      <c r="E1129" s="31"/>
      <c r="F1129" s="30">
        <f>D1129*E1129</f>
        <v>0</v>
      </c>
      <c r="G1129" s="10"/>
    </row>
    <row r="1130" spans="2:7" ht="11.1" customHeight="1" outlineLevel="4">
      <c r="B1130" s="20">
        <v>43</v>
      </c>
      <c r="C1130" s="9"/>
      <c r="D1130" s="15">
        <v>4350</v>
      </c>
      <c r="E1130" s="31"/>
      <c r="F1130" s="30">
        <f>D1130*E1130</f>
        <v>0</v>
      </c>
      <c r="G1130" s="10"/>
    </row>
    <row r="1131" spans="2:7" ht="11.1" customHeight="1" outlineLevel="3">
      <c r="B1131" s="7" t="s">
        <v>728</v>
      </c>
      <c r="C1131" s="6">
        <v>294</v>
      </c>
      <c r="D1131" s="14">
        <v>4350</v>
      </c>
      <c r="E1131" s="29"/>
      <c r="F1131" s="28">
        <f>D1131*E1131</f>
        <v>0</v>
      </c>
      <c r="G1131" s="8"/>
    </row>
    <row r="1132" spans="2:7" ht="11.1" customHeight="1" outlineLevel="4">
      <c r="B1132" s="9" t="s">
        <v>730</v>
      </c>
      <c r="C1132" s="9"/>
      <c r="D1132" s="15">
        <v>4350</v>
      </c>
      <c r="E1132" s="31"/>
      <c r="F1132" s="30">
        <f>D1132*E1132</f>
        <v>0</v>
      </c>
      <c r="G1132" s="10"/>
    </row>
    <row r="1133" spans="2:7" ht="11.1" customHeight="1" outlineLevel="4">
      <c r="B1133" s="9" t="s">
        <v>731</v>
      </c>
      <c r="C1133" s="9"/>
      <c r="D1133" s="15">
        <v>4350</v>
      </c>
      <c r="E1133" s="31"/>
      <c r="F1133" s="30">
        <f>D1133*E1133</f>
        <v>0</v>
      </c>
      <c r="G1133" s="10"/>
    </row>
    <row r="1134" spans="2:7" ht="11.1" customHeight="1" outlineLevel="4">
      <c r="B1134" s="9" t="s">
        <v>732</v>
      </c>
      <c r="C1134" s="9"/>
      <c r="D1134" s="15">
        <v>4350</v>
      </c>
      <c r="E1134" s="31"/>
      <c r="F1134" s="30">
        <f>D1134*E1134</f>
        <v>0</v>
      </c>
      <c r="G1134" s="10"/>
    </row>
    <row r="1135" spans="2:7" ht="11.1" customHeight="1" outlineLevel="4">
      <c r="B1135" s="9" t="s">
        <v>733</v>
      </c>
      <c r="C1135" s="9"/>
      <c r="D1135" s="15">
        <v>4350</v>
      </c>
      <c r="E1135" s="31"/>
      <c r="F1135" s="30">
        <f>D1135*E1135</f>
        <v>0</v>
      </c>
      <c r="G1135" s="10"/>
    </row>
    <row r="1136" spans="2:7" ht="11.1" customHeight="1" outlineLevel="3">
      <c r="B1136" s="7" t="s">
        <v>734</v>
      </c>
      <c r="C1136" s="7" t="s">
        <v>735</v>
      </c>
      <c r="D1136" s="14">
        <v>3980</v>
      </c>
      <c r="E1136" s="29"/>
      <c r="F1136" s="28">
        <f>D1136*E1136</f>
        <v>0</v>
      </c>
      <c r="G1136" s="8"/>
    </row>
    <row r="1137" spans="2:7" ht="11.1" customHeight="1" outlineLevel="4">
      <c r="B1137" s="20">
        <v>37</v>
      </c>
      <c r="C1137" s="9"/>
      <c r="D1137" s="15">
        <v>3980</v>
      </c>
      <c r="E1137" s="31"/>
      <c r="F1137" s="30">
        <f>D1137*E1137</f>
        <v>0</v>
      </c>
      <c r="G1137" s="10"/>
    </row>
    <row r="1138" spans="2:7" ht="11.1" customHeight="1" outlineLevel="3">
      <c r="B1138" s="7" t="s">
        <v>734</v>
      </c>
      <c r="C1138" s="6">
        <v>268</v>
      </c>
      <c r="D1138" s="14">
        <v>3980</v>
      </c>
      <c r="E1138" s="29"/>
      <c r="F1138" s="28">
        <f>D1138*E1138</f>
        <v>0</v>
      </c>
      <c r="G1138" s="8"/>
    </row>
    <row r="1139" spans="2:7" ht="11.1" customHeight="1" outlineLevel="4">
      <c r="B1139" s="9" t="s">
        <v>736</v>
      </c>
      <c r="C1139" s="9"/>
      <c r="D1139" s="15">
        <v>3980</v>
      </c>
      <c r="E1139" s="31"/>
      <c r="F1139" s="30">
        <f>D1139*E1139</f>
        <v>0</v>
      </c>
      <c r="G1139" s="10"/>
    </row>
    <row r="1140" spans="2:7" ht="11.1" customHeight="1" outlineLevel="4">
      <c r="B1140" s="9" t="s">
        <v>737</v>
      </c>
      <c r="C1140" s="9"/>
      <c r="D1140" s="15">
        <v>3980</v>
      </c>
      <c r="E1140" s="31"/>
      <c r="F1140" s="30">
        <f>D1140*E1140</f>
        <v>0</v>
      </c>
      <c r="G1140" s="10"/>
    </row>
    <row r="1141" spans="2:7" ht="11.1" customHeight="1" outlineLevel="4">
      <c r="B1141" s="9" t="s">
        <v>738</v>
      </c>
      <c r="C1141" s="9"/>
      <c r="D1141" s="15">
        <v>3980</v>
      </c>
      <c r="E1141" s="31"/>
      <c r="F1141" s="30">
        <f>D1141*E1141</f>
        <v>0</v>
      </c>
      <c r="G1141" s="10"/>
    </row>
    <row r="1142" spans="2:7" ht="11.1" customHeight="1" outlineLevel="4">
      <c r="B1142" s="9" t="s">
        <v>739</v>
      </c>
      <c r="C1142" s="9"/>
      <c r="D1142" s="15">
        <v>3980</v>
      </c>
      <c r="E1142" s="31"/>
      <c r="F1142" s="30">
        <f>D1142*E1142</f>
        <v>0</v>
      </c>
      <c r="G1142" s="10"/>
    </row>
    <row r="1143" spans="2:7" ht="11.1" customHeight="1" outlineLevel="4">
      <c r="B1143" s="9" t="s">
        <v>740</v>
      </c>
      <c r="C1143" s="9"/>
      <c r="D1143" s="15">
        <v>3980</v>
      </c>
      <c r="E1143" s="31"/>
      <c r="F1143" s="30">
        <f>D1143*E1143</f>
        <v>0</v>
      </c>
      <c r="G1143" s="10"/>
    </row>
    <row r="1144" spans="2:7" ht="11.1" customHeight="1" outlineLevel="4">
      <c r="B1144" s="9" t="s">
        <v>741</v>
      </c>
      <c r="C1144" s="9"/>
      <c r="D1144" s="15">
        <v>3980</v>
      </c>
      <c r="E1144" s="31"/>
      <c r="F1144" s="30">
        <f>D1144*E1144</f>
        <v>0</v>
      </c>
      <c r="G1144" s="10"/>
    </row>
    <row r="1145" spans="2:7" ht="11.1" customHeight="1" outlineLevel="4">
      <c r="B1145" s="9" t="s">
        <v>742</v>
      </c>
      <c r="C1145" s="9"/>
      <c r="D1145" s="15">
        <v>3980</v>
      </c>
      <c r="E1145" s="31"/>
      <c r="F1145" s="30">
        <f>D1145*E1145</f>
        <v>0</v>
      </c>
      <c r="G1145" s="10"/>
    </row>
    <row r="1146" spans="2:7" ht="11.1" customHeight="1" outlineLevel="4">
      <c r="B1146" s="9" t="s">
        <v>743</v>
      </c>
      <c r="C1146" s="9"/>
      <c r="D1146" s="15">
        <v>3980</v>
      </c>
      <c r="E1146" s="31"/>
      <c r="F1146" s="30">
        <f>D1146*E1146</f>
        <v>0</v>
      </c>
      <c r="G1146" s="10"/>
    </row>
    <row r="1147" spans="2:7" ht="11.1" customHeight="1" outlineLevel="4">
      <c r="B1147" s="9" t="s">
        <v>744</v>
      </c>
      <c r="C1147" s="9"/>
      <c r="D1147" s="15">
        <v>3980</v>
      </c>
      <c r="E1147" s="31"/>
      <c r="F1147" s="30">
        <f>D1147*E1147</f>
        <v>0</v>
      </c>
      <c r="G1147" s="10"/>
    </row>
    <row r="1148" spans="2:7" ht="11.1" customHeight="1" outlineLevel="4">
      <c r="B1148" s="9" t="s">
        <v>745</v>
      </c>
      <c r="C1148" s="9"/>
      <c r="D1148" s="15">
        <v>3980</v>
      </c>
      <c r="E1148" s="31"/>
      <c r="F1148" s="30">
        <f>D1148*E1148</f>
        <v>0</v>
      </c>
      <c r="G1148" s="10"/>
    </row>
    <row r="1149" spans="2:7" ht="11.1" customHeight="1" outlineLevel="4">
      <c r="B1149" s="9" t="s">
        <v>746</v>
      </c>
      <c r="C1149" s="9"/>
      <c r="D1149" s="15">
        <v>3980</v>
      </c>
      <c r="E1149" s="31"/>
      <c r="F1149" s="30">
        <f>D1149*E1149</f>
        <v>0</v>
      </c>
      <c r="G1149" s="10"/>
    </row>
    <row r="1150" spans="2:7" ht="11.1" customHeight="1" outlineLevel="3">
      <c r="B1150" s="7" t="s">
        <v>747</v>
      </c>
      <c r="C1150" s="6">
        <v>245</v>
      </c>
      <c r="D1150" s="14">
        <v>2350</v>
      </c>
      <c r="E1150" s="29"/>
      <c r="F1150" s="28">
        <f>D1150*E1150</f>
        <v>0</v>
      </c>
      <c r="G1150" s="8"/>
    </row>
    <row r="1151" spans="2:7" ht="11.1" customHeight="1" outlineLevel="4">
      <c r="B1151" s="20">
        <v>35</v>
      </c>
      <c r="C1151" s="9"/>
      <c r="D1151" s="15">
        <v>2350</v>
      </c>
      <c r="E1151" s="31"/>
      <c r="F1151" s="30">
        <f>D1151*E1151</f>
        <v>0</v>
      </c>
      <c r="G1151" s="10"/>
    </row>
    <row r="1152" spans="2:7" ht="11.1" customHeight="1" outlineLevel="4">
      <c r="B1152" s="20">
        <v>46</v>
      </c>
      <c r="C1152" s="9"/>
      <c r="D1152" s="15">
        <v>2350</v>
      </c>
      <c r="E1152" s="31"/>
      <c r="F1152" s="30">
        <f>D1152*E1152</f>
        <v>0</v>
      </c>
      <c r="G1152" s="10"/>
    </row>
    <row r="1153" spans="2:7" ht="11.1" customHeight="1" outlineLevel="3">
      <c r="B1153" s="7" t="s">
        <v>747</v>
      </c>
      <c r="C1153" s="7" t="s">
        <v>748</v>
      </c>
      <c r="D1153" s="14">
        <v>2000</v>
      </c>
      <c r="E1153" s="29"/>
      <c r="F1153" s="28">
        <f>D1153*E1153</f>
        <v>0</v>
      </c>
      <c r="G1153" s="8"/>
    </row>
    <row r="1154" spans="2:7" ht="11.1" customHeight="1" outlineLevel="4">
      <c r="B1154" s="20">
        <v>42</v>
      </c>
      <c r="C1154" s="9"/>
      <c r="D1154" s="15">
        <v>2000</v>
      </c>
      <c r="E1154" s="31"/>
      <c r="F1154" s="30">
        <f>D1154*E1154</f>
        <v>0</v>
      </c>
      <c r="G1154" s="10"/>
    </row>
    <row r="1155" spans="2:7" ht="11.1" customHeight="1" outlineLevel="3">
      <c r="B1155" s="7" t="s">
        <v>747</v>
      </c>
      <c r="C1155" s="7" t="s">
        <v>749</v>
      </c>
      <c r="D1155" s="14">
        <v>2100</v>
      </c>
      <c r="E1155" s="29"/>
      <c r="F1155" s="28">
        <f>D1155*E1155</f>
        <v>0</v>
      </c>
      <c r="G1155" s="8"/>
    </row>
    <row r="1156" spans="2:7" ht="11.1" customHeight="1" outlineLevel="4">
      <c r="B1156" s="20">
        <v>35</v>
      </c>
      <c r="C1156" s="9"/>
      <c r="D1156" s="15">
        <v>2100</v>
      </c>
      <c r="E1156" s="31"/>
      <c r="F1156" s="30">
        <f>D1156*E1156</f>
        <v>0</v>
      </c>
      <c r="G1156" s="10"/>
    </row>
    <row r="1157" spans="2:7" ht="11.1" customHeight="1" outlineLevel="4">
      <c r="B1157" s="20">
        <v>36</v>
      </c>
      <c r="C1157" s="9"/>
      <c r="D1157" s="15">
        <v>2100</v>
      </c>
      <c r="E1157" s="31"/>
      <c r="F1157" s="30">
        <f>D1157*E1157</f>
        <v>0</v>
      </c>
      <c r="G1157" s="10"/>
    </row>
    <row r="1158" spans="2:7" ht="11.1" customHeight="1" outlineLevel="4">
      <c r="B1158" s="20">
        <v>37</v>
      </c>
      <c r="C1158" s="9"/>
      <c r="D1158" s="15">
        <v>2100</v>
      </c>
      <c r="E1158" s="31"/>
      <c r="F1158" s="30">
        <f>D1158*E1158</f>
        <v>0</v>
      </c>
      <c r="G1158" s="10"/>
    </row>
    <row r="1159" spans="2:7" ht="11.1" customHeight="1" outlineLevel="4">
      <c r="B1159" s="20">
        <v>38</v>
      </c>
      <c r="C1159" s="9"/>
      <c r="D1159" s="15">
        <v>2100</v>
      </c>
      <c r="E1159" s="31"/>
      <c r="F1159" s="30">
        <f>D1159*E1159</f>
        <v>0</v>
      </c>
      <c r="G1159" s="10"/>
    </row>
    <row r="1160" spans="2:7" ht="11.1" customHeight="1" outlineLevel="4">
      <c r="B1160" s="20">
        <v>39</v>
      </c>
      <c r="C1160" s="9"/>
      <c r="D1160" s="15">
        <v>2100</v>
      </c>
      <c r="E1160" s="31"/>
      <c r="F1160" s="30">
        <f>D1160*E1160</f>
        <v>0</v>
      </c>
      <c r="G1160" s="10"/>
    </row>
    <row r="1161" spans="2:7" ht="11.1" customHeight="1" outlineLevel="4">
      <c r="B1161" s="20">
        <v>40</v>
      </c>
      <c r="C1161" s="9"/>
      <c r="D1161" s="15">
        <v>2100</v>
      </c>
      <c r="E1161" s="31"/>
      <c r="F1161" s="30">
        <f>D1161*E1161</f>
        <v>0</v>
      </c>
      <c r="G1161" s="10"/>
    </row>
    <row r="1162" spans="2:7" ht="11.1" customHeight="1" outlineLevel="4">
      <c r="B1162" s="20">
        <v>41</v>
      </c>
      <c r="C1162" s="9"/>
      <c r="D1162" s="15">
        <v>2100</v>
      </c>
      <c r="E1162" s="31"/>
      <c r="F1162" s="30">
        <f>D1162*E1162</f>
        <v>0</v>
      </c>
      <c r="G1162" s="10"/>
    </row>
    <row r="1163" spans="2:7" ht="11.1" customHeight="1" outlineLevel="4">
      <c r="B1163" s="20">
        <v>42</v>
      </c>
      <c r="C1163" s="9"/>
      <c r="D1163" s="15">
        <v>2100</v>
      </c>
      <c r="E1163" s="31"/>
      <c r="F1163" s="30">
        <f>D1163*E1163</f>
        <v>0</v>
      </c>
      <c r="G1163" s="10"/>
    </row>
    <row r="1164" spans="2:7" ht="11.1" customHeight="1" outlineLevel="4">
      <c r="B1164" s="20">
        <v>43</v>
      </c>
      <c r="C1164" s="9"/>
      <c r="D1164" s="15">
        <v>2100</v>
      </c>
      <c r="E1164" s="31"/>
      <c r="F1164" s="30">
        <f>D1164*E1164</f>
        <v>0</v>
      </c>
      <c r="G1164" s="10"/>
    </row>
    <row r="1165" spans="2:7" ht="11.1" customHeight="1" outlineLevel="4">
      <c r="B1165" s="20">
        <v>44</v>
      </c>
      <c r="C1165" s="9"/>
      <c r="D1165" s="15">
        <v>2100</v>
      </c>
      <c r="E1165" s="31"/>
      <c r="F1165" s="30">
        <f>D1165*E1165</f>
        <v>0</v>
      </c>
      <c r="G1165" s="10"/>
    </row>
    <row r="1166" spans="2:7" ht="11.1" customHeight="1" outlineLevel="4">
      <c r="B1166" s="20">
        <v>45</v>
      </c>
      <c r="C1166" s="9"/>
      <c r="D1166" s="15">
        <v>2100</v>
      </c>
      <c r="E1166" s="31"/>
      <c r="F1166" s="30">
        <f>D1166*E1166</f>
        <v>0</v>
      </c>
      <c r="G1166" s="10"/>
    </row>
    <row r="1167" spans="2:7" ht="11.1" customHeight="1" outlineLevel="4">
      <c r="B1167" s="20">
        <v>46</v>
      </c>
      <c r="C1167" s="9"/>
      <c r="D1167" s="15">
        <v>2100</v>
      </c>
      <c r="E1167" s="31"/>
      <c r="F1167" s="30">
        <f>D1167*E1167</f>
        <v>0</v>
      </c>
      <c r="G1167" s="10"/>
    </row>
    <row r="1168" spans="2:7" ht="11.1" customHeight="1" outlineLevel="4">
      <c r="B1168" s="20">
        <v>47</v>
      </c>
      <c r="C1168" s="9"/>
      <c r="D1168" s="15">
        <v>2100</v>
      </c>
      <c r="E1168" s="31"/>
      <c r="F1168" s="30">
        <f>D1168*E1168</f>
        <v>0</v>
      </c>
      <c r="G1168" s="10"/>
    </row>
    <row r="1169" spans="2:7" ht="11.1" customHeight="1" outlineLevel="4">
      <c r="B1169" s="20">
        <v>48</v>
      </c>
      <c r="C1169" s="9"/>
      <c r="D1169" s="15">
        <v>2100</v>
      </c>
      <c r="E1169" s="31"/>
      <c r="F1169" s="30">
        <f>D1169*E1169</f>
        <v>0</v>
      </c>
      <c r="G1169" s="10"/>
    </row>
    <row r="1170" spans="2:7" ht="11.1" customHeight="1" outlineLevel="3">
      <c r="B1170" s="7" t="s">
        <v>750</v>
      </c>
      <c r="C1170" s="7" t="s">
        <v>751</v>
      </c>
      <c r="D1170" s="14">
        <v>4950</v>
      </c>
      <c r="E1170" s="29"/>
      <c r="F1170" s="28">
        <f>D1170*E1170</f>
        <v>0</v>
      </c>
      <c r="G1170" s="8"/>
    </row>
    <row r="1171" spans="2:7" ht="11.1" customHeight="1" outlineLevel="4">
      <c r="B1171" s="20">
        <v>36</v>
      </c>
      <c r="C1171" s="9"/>
      <c r="D1171" s="15">
        <v>4950</v>
      </c>
      <c r="E1171" s="31"/>
      <c r="F1171" s="30">
        <f>D1171*E1171</f>
        <v>0</v>
      </c>
      <c r="G1171" s="10"/>
    </row>
    <row r="1172" spans="2:7" ht="11.1" customHeight="1" outlineLevel="4">
      <c r="B1172" s="20">
        <v>37</v>
      </c>
      <c r="C1172" s="9"/>
      <c r="D1172" s="15">
        <v>4950</v>
      </c>
      <c r="E1172" s="31"/>
      <c r="F1172" s="30">
        <f>D1172*E1172</f>
        <v>0</v>
      </c>
      <c r="G1172" s="10"/>
    </row>
    <row r="1173" spans="2:7" ht="11.1" customHeight="1" outlineLevel="3">
      <c r="B1173" s="7" t="s">
        <v>750</v>
      </c>
      <c r="C1173" s="6">
        <v>296</v>
      </c>
      <c r="D1173" s="14">
        <v>4950</v>
      </c>
      <c r="E1173" s="29"/>
      <c r="F1173" s="28">
        <f>D1173*E1173</f>
        <v>0</v>
      </c>
      <c r="G1173" s="8"/>
    </row>
    <row r="1174" spans="2:7" ht="11.1" customHeight="1" outlineLevel="4">
      <c r="B1174" s="20">
        <v>36</v>
      </c>
      <c r="C1174" s="9"/>
      <c r="D1174" s="15">
        <v>4950</v>
      </c>
      <c r="E1174" s="31"/>
      <c r="F1174" s="30">
        <f>D1174*E1174</f>
        <v>0</v>
      </c>
      <c r="G1174" s="10"/>
    </row>
    <row r="1175" spans="2:7" ht="11.1" customHeight="1" outlineLevel="4">
      <c r="B1175" s="20">
        <v>37</v>
      </c>
      <c r="C1175" s="9"/>
      <c r="D1175" s="15">
        <v>4950</v>
      </c>
      <c r="E1175" s="31"/>
      <c r="F1175" s="30">
        <f>D1175*E1175</f>
        <v>0</v>
      </c>
      <c r="G1175" s="10"/>
    </row>
    <row r="1176" spans="2:7" ht="11.1" customHeight="1" outlineLevel="4">
      <c r="B1176" s="20">
        <v>38</v>
      </c>
      <c r="C1176" s="9"/>
      <c r="D1176" s="15">
        <v>4950</v>
      </c>
      <c r="E1176" s="31"/>
      <c r="F1176" s="30">
        <f>D1176*E1176</f>
        <v>0</v>
      </c>
      <c r="G1176" s="10"/>
    </row>
    <row r="1177" spans="2:7" ht="11.1" customHeight="1" outlineLevel="4">
      <c r="B1177" s="20">
        <v>39</v>
      </c>
      <c r="C1177" s="9"/>
      <c r="D1177" s="15">
        <v>4950</v>
      </c>
      <c r="E1177" s="31"/>
      <c r="F1177" s="30">
        <f>D1177*E1177</f>
        <v>0</v>
      </c>
      <c r="G1177" s="10"/>
    </row>
    <row r="1178" spans="2:7" ht="11.1" customHeight="1" outlineLevel="4">
      <c r="B1178" s="20">
        <v>40</v>
      </c>
      <c r="C1178" s="9"/>
      <c r="D1178" s="15">
        <v>4950</v>
      </c>
      <c r="E1178" s="31"/>
      <c r="F1178" s="30">
        <f>D1178*E1178</f>
        <v>0</v>
      </c>
      <c r="G1178" s="10"/>
    </row>
    <row r="1179" spans="2:7" ht="11.1" customHeight="1" outlineLevel="4">
      <c r="B1179" s="20">
        <v>41</v>
      </c>
      <c r="C1179" s="9"/>
      <c r="D1179" s="15">
        <v>4950</v>
      </c>
      <c r="E1179" s="31"/>
      <c r="F1179" s="30">
        <f>D1179*E1179</f>
        <v>0</v>
      </c>
      <c r="G1179" s="10"/>
    </row>
    <row r="1180" spans="2:7" ht="11.1" customHeight="1" outlineLevel="4">
      <c r="B1180" s="20">
        <v>42</v>
      </c>
      <c r="C1180" s="9"/>
      <c r="D1180" s="15">
        <v>4950</v>
      </c>
      <c r="E1180" s="31"/>
      <c r="F1180" s="30">
        <f>D1180*E1180</f>
        <v>0</v>
      </c>
      <c r="G1180" s="10"/>
    </row>
    <row r="1181" spans="2:7" ht="11.1" customHeight="1" outlineLevel="4">
      <c r="B1181" s="20">
        <v>43</v>
      </c>
      <c r="C1181" s="9"/>
      <c r="D1181" s="15">
        <v>4950</v>
      </c>
      <c r="E1181" s="31"/>
      <c r="F1181" s="30">
        <f>D1181*E1181</f>
        <v>0</v>
      </c>
      <c r="G1181" s="10"/>
    </row>
    <row r="1182" spans="2:7" ht="11.1" customHeight="1" outlineLevel="4">
      <c r="B1182" s="20">
        <v>44</v>
      </c>
      <c r="C1182" s="9"/>
      <c r="D1182" s="15">
        <v>4950</v>
      </c>
      <c r="E1182" s="31"/>
      <c r="F1182" s="30">
        <f>D1182*E1182</f>
        <v>0</v>
      </c>
      <c r="G1182" s="10"/>
    </row>
    <row r="1183" spans="2:7" ht="11.1" customHeight="1" outlineLevel="4">
      <c r="B1183" s="20">
        <v>45</v>
      </c>
      <c r="C1183" s="9"/>
      <c r="D1183" s="15">
        <v>4950</v>
      </c>
      <c r="E1183" s="31"/>
      <c r="F1183" s="30">
        <f>D1183*E1183</f>
        <v>0</v>
      </c>
      <c r="G1183" s="10"/>
    </row>
    <row r="1184" spans="2:7" ht="11.1" customHeight="1" outlineLevel="4">
      <c r="B1184" s="20">
        <v>46</v>
      </c>
      <c r="C1184" s="9"/>
      <c r="D1184" s="15">
        <v>4950</v>
      </c>
      <c r="E1184" s="31"/>
      <c r="F1184" s="30">
        <f>D1184*E1184</f>
        <v>0</v>
      </c>
      <c r="G1184" s="10"/>
    </row>
    <row r="1185" spans="2:7" ht="11.1" customHeight="1" outlineLevel="4">
      <c r="B1185" s="20">
        <v>47</v>
      </c>
      <c r="C1185" s="9"/>
      <c r="D1185" s="15">
        <v>4950</v>
      </c>
      <c r="E1185" s="31"/>
      <c r="F1185" s="30">
        <f>D1185*E1185</f>
        <v>0</v>
      </c>
      <c r="G1185" s="10"/>
    </row>
    <row r="1186" spans="2:7" ht="11.1" customHeight="1" outlineLevel="3">
      <c r="B1186" s="7" t="s">
        <v>752</v>
      </c>
      <c r="C1186" s="6">
        <v>297</v>
      </c>
      <c r="D1186" s="14">
        <v>6350</v>
      </c>
      <c r="E1186" s="29"/>
      <c r="F1186" s="28">
        <f>D1186*E1186</f>
        <v>0</v>
      </c>
      <c r="G1186" s="8"/>
    </row>
    <row r="1187" spans="2:7" ht="11.1" customHeight="1" outlineLevel="4">
      <c r="B1187" s="9" t="s">
        <v>753</v>
      </c>
      <c r="C1187" s="9"/>
      <c r="D1187" s="15">
        <v>6350</v>
      </c>
      <c r="E1187" s="31"/>
      <c r="F1187" s="30">
        <f>D1187*E1187</f>
        <v>0</v>
      </c>
      <c r="G1187" s="10"/>
    </row>
    <row r="1188" spans="2:7" ht="11.1" customHeight="1" outlineLevel="4">
      <c r="B1188" s="9" t="s">
        <v>754</v>
      </c>
      <c r="C1188" s="9"/>
      <c r="D1188" s="15">
        <v>6350</v>
      </c>
      <c r="E1188" s="31"/>
      <c r="F1188" s="30">
        <f>D1188*E1188</f>
        <v>0</v>
      </c>
      <c r="G1188" s="10"/>
    </row>
    <row r="1189" spans="2:7" ht="11.1" customHeight="1" outlineLevel="4">
      <c r="B1189" s="9" t="s">
        <v>755</v>
      </c>
      <c r="C1189" s="9"/>
      <c r="D1189" s="15">
        <v>6350</v>
      </c>
      <c r="E1189" s="31"/>
      <c r="F1189" s="30">
        <f>D1189*E1189</f>
        <v>0</v>
      </c>
      <c r="G1189" s="10"/>
    </row>
    <row r="1190" spans="2:7" ht="11.1" customHeight="1" outlineLevel="4">
      <c r="B1190" s="9" t="s">
        <v>756</v>
      </c>
      <c r="C1190" s="9"/>
      <c r="D1190" s="15">
        <v>6350</v>
      </c>
      <c r="E1190" s="31"/>
      <c r="F1190" s="30">
        <f>D1190*E1190</f>
        <v>0</v>
      </c>
      <c r="G1190" s="10"/>
    </row>
    <row r="1191" spans="2:7" ht="11.1" customHeight="1" outlineLevel="3">
      <c r="B1191" s="7" t="s">
        <v>757</v>
      </c>
      <c r="C1191" s="7" t="s">
        <v>758</v>
      </c>
      <c r="D1191" s="14">
        <v>1650</v>
      </c>
      <c r="E1191" s="29"/>
      <c r="F1191" s="28">
        <f>D1191*E1191</f>
        <v>0</v>
      </c>
      <c r="G1191" s="8"/>
    </row>
    <row r="1192" spans="2:7" ht="11.1" customHeight="1" outlineLevel="4">
      <c r="B1192" s="20">
        <v>35</v>
      </c>
      <c r="C1192" s="9"/>
      <c r="D1192" s="15">
        <v>1650</v>
      </c>
      <c r="E1192" s="31"/>
      <c r="F1192" s="30">
        <f>D1192*E1192</f>
        <v>0</v>
      </c>
      <c r="G1192" s="10"/>
    </row>
    <row r="1193" spans="2:7" ht="11.1" customHeight="1" outlineLevel="4">
      <c r="B1193" s="20">
        <v>36</v>
      </c>
      <c r="C1193" s="9"/>
      <c r="D1193" s="15">
        <v>1650</v>
      </c>
      <c r="E1193" s="31"/>
      <c r="F1193" s="30">
        <f>D1193*E1193</f>
        <v>0</v>
      </c>
      <c r="G1193" s="10"/>
    </row>
    <row r="1194" spans="2:7" ht="11.1" customHeight="1" outlineLevel="4">
      <c r="B1194" s="20">
        <v>37</v>
      </c>
      <c r="C1194" s="9"/>
      <c r="D1194" s="15">
        <v>1650</v>
      </c>
      <c r="E1194" s="31"/>
      <c r="F1194" s="30">
        <f>D1194*E1194</f>
        <v>0</v>
      </c>
      <c r="G1194" s="10"/>
    </row>
    <row r="1195" spans="2:7" ht="11.1" customHeight="1" outlineLevel="4">
      <c r="B1195" s="20">
        <v>40</v>
      </c>
      <c r="C1195" s="9"/>
      <c r="D1195" s="15">
        <v>1650</v>
      </c>
      <c r="E1195" s="31"/>
      <c r="F1195" s="30">
        <f>D1195*E1195</f>
        <v>0</v>
      </c>
      <c r="G1195" s="10"/>
    </row>
    <row r="1196" spans="2:7" ht="11.1" customHeight="1" outlineLevel="4">
      <c r="B1196" s="20">
        <v>42</v>
      </c>
      <c r="C1196" s="9"/>
      <c r="D1196" s="15">
        <v>1650</v>
      </c>
      <c r="E1196" s="31"/>
      <c r="F1196" s="30">
        <f>D1196*E1196</f>
        <v>0</v>
      </c>
      <c r="G1196" s="10"/>
    </row>
    <row r="1197" spans="2:7" ht="11.1" customHeight="1" outlineLevel="3">
      <c r="B1197" s="7" t="s">
        <v>759</v>
      </c>
      <c r="C1197" s="6">
        <v>258</v>
      </c>
      <c r="D1197" s="14">
        <v>3520</v>
      </c>
      <c r="E1197" s="29"/>
      <c r="F1197" s="28">
        <f>D1197*E1197</f>
        <v>0</v>
      </c>
      <c r="G1197" s="8"/>
    </row>
    <row r="1198" spans="2:7" ht="11.1" customHeight="1" outlineLevel="4">
      <c r="B1198" s="9" t="s">
        <v>736</v>
      </c>
      <c r="C1198" s="9"/>
      <c r="D1198" s="15">
        <v>3520</v>
      </c>
      <c r="E1198" s="31"/>
      <c r="F1198" s="30">
        <f>D1198*E1198</f>
        <v>0</v>
      </c>
      <c r="G1198" s="10"/>
    </row>
    <row r="1199" spans="2:7" ht="11.1" customHeight="1" outlineLevel="4">
      <c r="B1199" s="9" t="s">
        <v>737</v>
      </c>
      <c r="C1199" s="9"/>
      <c r="D1199" s="15">
        <v>3520</v>
      </c>
      <c r="E1199" s="31"/>
      <c r="F1199" s="30">
        <f>D1199*E1199</f>
        <v>0</v>
      </c>
      <c r="G1199" s="10"/>
    </row>
    <row r="1200" spans="2:7" ht="11.1" customHeight="1" outlineLevel="4">
      <c r="B1200" s="9" t="s">
        <v>738</v>
      </c>
      <c r="C1200" s="9"/>
      <c r="D1200" s="15">
        <v>3520</v>
      </c>
      <c r="E1200" s="31"/>
      <c r="F1200" s="30">
        <f>D1200*E1200</f>
        <v>0</v>
      </c>
      <c r="G1200" s="10"/>
    </row>
    <row r="1201" spans="2:7" ht="11.1" customHeight="1" outlineLevel="4">
      <c r="B1201" s="9" t="s">
        <v>739</v>
      </c>
      <c r="C1201" s="9"/>
      <c r="D1201" s="15">
        <v>3520</v>
      </c>
      <c r="E1201" s="31"/>
      <c r="F1201" s="30">
        <f>D1201*E1201</f>
        <v>0</v>
      </c>
      <c r="G1201" s="10"/>
    </row>
    <row r="1202" spans="2:7" ht="11.1" customHeight="1" outlineLevel="4">
      <c r="B1202" s="9" t="s">
        <v>740</v>
      </c>
      <c r="C1202" s="9"/>
      <c r="D1202" s="15">
        <v>3520</v>
      </c>
      <c r="E1202" s="31"/>
      <c r="F1202" s="30">
        <f>D1202*E1202</f>
        <v>0</v>
      </c>
      <c r="G1202" s="10"/>
    </row>
    <row r="1203" spans="2:7" ht="11.1" customHeight="1" outlineLevel="4">
      <c r="B1203" s="9" t="s">
        <v>741</v>
      </c>
      <c r="C1203" s="9"/>
      <c r="D1203" s="15">
        <v>3520</v>
      </c>
      <c r="E1203" s="31"/>
      <c r="F1203" s="30">
        <f>D1203*E1203</f>
        <v>0</v>
      </c>
      <c r="G1203" s="10"/>
    </row>
    <row r="1204" spans="2:7" ht="11.1" customHeight="1" outlineLevel="4">
      <c r="B1204" s="9" t="s">
        <v>742</v>
      </c>
      <c r="C1204" s="9"/>
      <c r="D1204" s="15">
        <v>3520</v>
      </c>
      <c r="E1204" s="31"/>
      <c r="F1204" s="30">
        <f>D1204*E1204</f>
        <v>0</v>
      </c>
      <c r="G1204" s="10"/>
    </row>
    <row r="1205" spans="2:7" ht="11.1" customHeight="1" outlineLevel="4">
      <c r="B1205" s="9" t="s">
        <v>743</v>
      </c>
      <c r="C1205" s="9"/>
      <c r="D1205" s="15">
        <v>3520</v>
      </c>
      <c r="E1205" s="31"/>
      <c r="F1205" s="30">
        <f>D1205*E1205</f>
        <v>0</v>
      </c>
      <c r="G1205" s="10"/>
    </row>
    <row r="1206" spans="2:7" ht="11.1" customHeight="1" outlineLevel="4">
      <c r="B1206" s="9" t="s">
        <v>744</v>
      </c>
      <c r="C1206" s="9"/>
      <c r="D1206" s="15">
        <v>3520</v>
      </c>
      <c r="E1206" s="31"/>
      <c r="F1206" s="30">
        <f>D1206*E1206</f>
        <v>0</v>
      </c>
      <c r="G1206" s="10"/>
    </row>
    <row r="1207" spans="2:7" ht="11.1" customHeight="1" outlineLevel="4">
      <c r="B1207" s="9" t="s">
        <v>745</v>
      </c>
      <c r="C1207" s="9"/>
      <c r="D1207" s="15">
        <v>3520</v>
      </c>
      <c r="E1207" s="31"/>
      <c r="F1207" s="30">
        <f>D1207*E1207</f>
        <v>0</v>
      </c>
      <c r="G1207" s="10"/>
    </row>
    <row r="1208" spans="2:7" ht="11.1" customHeight="1" outlineLevel="4">
      <c r="B1208" s="9" t="s">
        <v>746</v>
      </c>
      <c r="C1208" s="9"/>
      <c r="D1208" s="15">
        <v>3520</v>
      </c>
      <c r="E1208" s="31"/>
      <c r="F1208" s="30">
        <f>D1208*E1208</f>
        <v>0</v>
      </c>
      <c r="G1208" s="10"/>
    </row>
    <row r="1209" spans="2:7" ht="11.1" customHeight="1" outlineLevel="3">
      <c r="B1209" s="7" t="s">
        <v>759</v>
      </c>
      <c r="C1209" s="7" t="s">
        <v>760</v>
      </c>
      <c r="D1209" s="14">
        <v>3520</v>
      </c>
      <c r="E1209" s="29"/>
      <c r="F1209" s="28">
        <f>D1209*E1209</f>
        <v>0</v>
      </c>
      <c r="G1209" s="8"/>
    </row>
    <row r="1210" spans="2:7" ht="11.1" customHeight="1" outlineLevel="4">
      <c r="B1210" s="20">
        <v>37</v>
      </c>
      <c r="C1210" s="9"/>
      <c r="D1210" s="15">
        <v>3520</v>
      </c>
      <c r="E1210" s="31"/>
      <c r="F1210" s="30">
        <f>D1210*E1210</f>
        <v>0</v>
      </c>
      <c r="G1210" s="10"/>
    </row>
    <row r="1211" spans="2:7" ht="11.1" customHeight="1" outlineLevel="4">
      <c r="B1211" s="20">
        <v>40</v>
      </c>
      <c r="C1211" s="9"/>
      <c r="D1211" s="15">
        <v>3520</v>
      </c>
      <c r="E1211" s="31"/>
      <c r="F1211" s="30">
        <f>D1211*E1211</f>
        <v>0</v>
      </c>
      <c r="G1211" s="10"/>
    </row>
    <row r="1212" spans="2:7" ht="11.1" customHeight="1" outlineLevel="4">
      <c r="B1212" s="20">
        <v>42</v>
      </c>
      <c r="C1212" s="9"/>
      <c r="D1212" s="15">
        <v>3520</v>
      </c>
      <c r="E1212" s="31"/>
      <c r="F1212" s="30">
        <f>D1212*E1212</f>
        <v>0</v>
      </c>
      <c r="G1212" s="10"/>
    </row>
    <row r="1213" spans="2:7" ht="11.1" customHeight="1" outlineLevel="4">
      <c r="B1213" s="20">
        <v>43</v>
      </c>
      <c r="C1213" s="9"/>
      <c r="D1213" s="15">
        <v>3520</v>
      </c>
      <c r="E1213" s="31"/>
      <c r="F1213" s="30">
        <f>D1213*E1213</f>
        <v>0</v>
      </c>
      <c r="G1213" s="10"/>
    </row>
    <row r="1214" spans="2:7" ht="11.1" customHeight="1" outlineLevel="4">
      <c r="B1214" s="20">
        <v>44</v>
      </c>
      <c r="C1214" s="9"/>
      <c r="D1214" s="15">
        <v>3520</v>
      </c>
      <c r="E1214" s="31"/>
      <c r="F1214" s="30">
        <f>D1214*E1214</f>
        <v>0</v>
      </c>
      <c r="G1214" s="10"/>
    </row>
    <row r="1215" spans="2:7" ht="11.1" customHeight="1" outlineLevel="4">
      <c r="B1215" s="20">
        <v>46</v>
      </c>
      <c r="C1215" s="9"/>
      <c r="D1215" s="15">
        <v>3520</v>
      </c>
      <c r="E1215" s="31"/>
      <c r="F1215" s="30">
        <f>D1215*E1215</f>
        <v>0</v>
      </c>
      <c r="G1215" s="10"/>
    </row>
    <row r="1216" spans="2:7" ht="11.1" customHeight="1" outlineLevel="4">
      <c r="B1216" s="20">
        <v>47</v>
      </c>
      <c r="C1216" s="9"/>
      <c r="D1216" s="15">
        <v>3520</v>
      </c>
      <c r="E1216" s="31"/>
      <c r="F1216" s="30">
        <f>D1216*E1216</f>
        <v>0</v>
      </c>
      <c r="G1216" s="10"/>
    </row>
    <row r="1217" spans="2:7" ht="11.1" customHeight="1" outlineLevel="3">
      <c r="B1217" s="7" t="s">
        <v>761</v>
      </c>
      <c r="C1217" s="6">
        <v>243</v>
      </c>
      <c r="D1217" s="14">
        <v>1350</v>
      </c>
      <c r="E1217" s="29"/>
      <c r="F1217" s="28">
        <f>D1217*E1217</f>
        <v>0</v>
      </c>
      <c r="G1217" s="8"/>
    </row>
    <row r="1218" spans="2:7" ht="11.1" customHeight="1" outlineLevel="4">
      <c r="B1218" s="20">
        <v>30</v>
      </c>
      <c r="C1218" s="9"/>
      <c r="D1218" s="15">
        <v>1350</v>
      </c>
      <c r="E1218" s="31"/>
      <c r="F1218" s="30">
        <f>D1218*E1218</f>
        <v>0</v>
      </c>
      <c r="G1218" s="10"/>
    </row>
    <row r="1219" spans="2:7" ht="11.1" customHeight="1" outlineLevel="4">
      <c r="B1219" s="20">
        <v>31</v>
      </c>
      <c r="C1219" s="9"/>
      <c r="D1219" s="15">
        <v>1350</v>
      </c>
      <c r="E1219" s="31"/>
      <c r="F1219" s="30">
        <f>D1219*E1219</f>
        <v>0</v>
      </c>
      <c r="G1219" s="10"/>
    </row>
    <row r="1220" spans="2:7" ht="11.1" customHeight="1" outlineLevel="4">
      <c r="B1220" s="20">
        <v>32</v>
      </c>
      <c r="C1220" s="9"/>
      <c r="D1220" s="15">
        <v>1350</v>
      </c>
      <c r="E1220" s="31"/>
      <c r="F1220" s="30">
        <f>D1220*E1220</f>
        <v>0</v>
      </c>
      <c r="G1220" s="10"/>
    </row>
    <row r="1221" spans="2:7" ht="11.1" customHeight="1" outlineLevel="4">
      <c r="B1221" s="20">
        <v>33</v>
      </c>
      <c r="C1221" s="9"/>
      <c r="D1221" s="15">
        <v>1350</v>
      </c>
      <c r="E1221" s="31"/>
      <c r="F1221" s="30">
        <f>D1221*E1221</f>
        <v>0</v>
      </c>
      <c r="G1221" s="10"/>
    </row>
    <row r="1222" spans="2:7" ht="11.1" customHeight="1" outlineLevel="4">
      <c r="B1222" s="20">
        <v>34</v>
      </c>
      <c r="C1222" s="9"/>
      <c r="D1222" s="15">
        <v>1350</v>
      </c>
      <c r="E1222" s="31"/>
      <c r="F1222" s="30">
        <f>D1222*E1222</f>
        <v>0</v>
      </c>
      <c r="G1222" s="10"/>
    </row>
    <row r="1223" spans="2:7" ht="11.1" customHeight="1" outlineLevel="4">
      <c r="B1223" s="20">
        <v>35</v>
      </c>
      <c r="C1223" s="9"/>
      <c r="D1223" s="15">
        <v>1350</v>
      </c>
      <c r="E1223" s="31"/>
      <c r="F1223" s="30">
        <f>D1223*E1223</f>
        <v>0</v>
      </c>
      <c r="G1223" s="10"/>
    </row>
    <row r="1224" spans="2:7" ht="11.1" customHeight="1" outlineLevel="4">
      <c r="B1224" s="20">
        <v>36</v>
      </c>
      <c r="C1224" s="9"/>
      <c r="D1224" s="15">
        <v>1350</v>
      </c>
      <c r="E1224" s="31"/>
      <c r="F1224" s="30">
        <f>D1224*E1224</f>
        <v>0</v>
      </c>
      <c r="G1224" s="10"/>
    </row>
    <row r="1225" spans="2:7" ht="11.1" customHeight="1" outlineLevel="4">
      <c r="B1225" s="20">
        <v>37</v>
      </c>
      <c r="C1225" s="9"/>
      <c r="D1225" s="15">
        <v>1350</v>
      </c>
      <c r="E1225" s="31"/>
      <c r="F1225" s="30">
        <f>D1225*E1225</f>
        <v>0</v>
      </c>
      <c r="G1225" s="10"/>
    </row>
    <row r="1226" spans="2:7" ht="11.1" customHeight="1" outlineLevel="4">
      <c r="B1226" s="20">
        <v>38</v>
      </c>
      <c r="C1226" s="9"/>
      <c r="D1226" s="15">
        <v>1350</v>
      </c>
      <c r="E1226" s="31"/>
      <c r="F1226" s="30">
        <f>D1226*E1226</f>
        <v>0</v>
      </c>
      <c r="G1226" s="10"/>
    </row>
    <row r="1227" spans="2:7" ht="11.1" customHeight="1" outlineLevel="4">
      <c r="B1227" s="20">
        <v>39</v>
      </c>
      <c r="C1227" s="9"/>
      <c r="D1227" s="15">
        <v>1350</v>
      </c>
      <c r="E1227" s="31"/>
      <c r="F1227" s="30">
        <f>D1227*E1227</f>
        <v>0</v>
      </c>
      <c r="G1227" s="10"/>
    </row>
    <row r="1228" spans="2:7" ht="11.1" customHeight="1" outlineLevel="4">
      <c r="B1228" s="20">
        <v>40</v>
      </c>
      <c r="C1228" s="9"/>
      <c r="D1228" s="15">
        <v>1350</v>
      </c>
      <c r="E1228" s="31"/>
      <c r="F1228" s="30">
        <f>D1228*E1228</f>
        <v>0</v>
      </c>
      <c r="G1228" s="10"/>
    </row>
    <row r="1229" spans="2:7" ht="11.1" customHeight="1" outlineLevel="4">
      <c r="B1229" s="20">
        <v>41</v>
      </c>
      <c r="C1229" s="9"/>
      <c r="D1229" s="15">
        <v>1350</v>
      </c>
      <c r="E1229" s="31"/>
      <c r="F1229" s="30">
        <f>D1229*E1229</f>
        <v>0</v>
      </c>
      <c r="G1229" s="10"/>
    </row>
    <row r="1230" spans="2:7" ht="11.1" customHeight="1" outlineLevel="4">
      <c r="B1230" s="20">
        <v>42</v>
      </c>
      <c r="C1230" s="9"/>
      <c r="D1230" s="15">
        <v>1350</v>
      </c>
      <c r="E1230" s="31"/>
      <c r="F1230" s="30">
        <f>D1230*E1230</f>
        <v>0</v>
      </c>
      <c r="G1230" s="10"/>
    </row>
    <row r="1231" spans="2:7" ht="11.1" customHeight="1" outlineLevel="4">
      <c r="B1231" s="20">
        <v>43</v>
      </c>
      <c r="C1231" s="9"/>
      <c r="D1231" s="15">
        <v>1350</v>
      </c>
      <c r="E1231" s="31"/>
      <c r="F1231" s="30">
        <f>D1231*E1231</f>
        <v>0</v>
      </c>
      <c r="G1231" s="10"/>
    </row>
    <row r="1232" spans="2:7" ht="11.1" customHeight="1" outlineLevel="4">
      <c r="B1232" s="20">
        <v>44</v>
      </c>
      <c r="C1232" s="9"/>
      <c r="D1232" s="15">
        <v>1350</v>
      </c>
      <c r="E1232" s="31"/>
      <c r="F1232" s="30">
        <f>D1232*E1232</f>
        <v>0</v>
      </c>
      <c r="G1232" s="10"/>
    </row>
    <row r="1233" spans="2:7" ht="11.1" customHeight="1" outlineLevel="4">
      <c r="B1233" s="20">
        <v>45</v>
      </c>
      <c r="C1233" s="9"/>
      <c r="D1233" s="15">
        <v>1350</v>
      </c>
      <c r="E1233" s="31"/>
      <c r="F1233" s="30">
        <f>D1233*E1233</f>
        <v>0</v>
      </c>
      <c r="G1233" s="10"/>
    </row>
    <row r="1234" spans="2:7" ht="11.1" customHeight="1" outlineLevel="4">
      <c r="B1234" s="20">
        <v>46</v>
      </c>
      <c r="C1234" s="9"/>
      <c r="D1234" s="15">
        <v>1350</v>
      </c>
      <c r="E1234" s="31"/>
      <c r="F1234" s="30">
        <f>D1234*E1234</f>
        <v>0</v>
      </c>
      <c r="G1234" s="10"/>
    </row>
    <row r="1235" spans="2:7" ht="11.1" customHeight="1" outlineLevel="4">
      <c r="B1235" s="20">
        <v>47</v>
      </c>
      <c r="C1235" s="9"/>
      <c r="D1235" s="15">
        <v>1350</v>
      </c>
      <c r="E1235" s="31"/>
      <c r="F1235" s="30">
        <f>D1235*E1235</f>
        <v>0</v>
      </c>
      <c r="G1235" s="10"/>
    </row>
    <row r="1236" spans="2:7" ht="11.1" customHeight="1" outlineLevel="3">
      <c r="B1236" s="7" t="s">
        <v>762</v>
      </c>
      <c r="C1236" s="6">
        <v>161</v>
      </c>
      <c r="D1236" s="14">
        <v>3200</v>
      </c>
      <c r="E1236" s="29"/>
      <c r="F1236" s="28">
        <f>D1236*E1236</f>
        <v>0</v>
      </c>
      <c r="G1236" s="8"/>
    </row>
    <row r="1237" spans="2:7" ht="11.1" customHeight="1" outlineLevel="4">
      <c r="B1237" s="20">
        <v>36</v>
      </c>
      <c r="C1237" s="9"/>
      <c r="D1237" s="15">
        <v>3200</v>
      </c>
      <c r="E1237" s="31"/>
      <c r="F1237" s="30">
        <f>D1237*E1237</f>
        <v>0</v>
      </c>
      <c r="G1237" s="10"/>
    </row>
    <row r="1238" spans="2:7" ht="11.1" customHeight="1" outlineLevel="4">
      <c r="B1238" s="20">
        <v>37</v>
      </c>
      <c r="C1238" s="9"/>
      <c r="D1238" s="15">
        <v>3200</v>
      </c>
      <c r="E1238" s="31"/>
      <c r="F1238" s="30">
        <f>D1238*E1238</f>
        <v>0</v>
      </c>
      <c r="G1238" s="10"/>
    </row>
    <row r="1239" spans="2:7" ht="11.1" customHeight="1" outlineLevel="4">
      <c r="B1239" s="20">
        <v>38</v>
      </c>
      <c r="C1239" s="9"/>
      <c r="D1239" s="15">
        <v>3200</v>
      </c>
      <c r="E1239" s="31"/>
      <c r="F1239" s="30">
        <f>D1239*E1239</f>
        <v>0</v>
      </c>
      <c r="G1239" s="10"/>
    </row>
    <row r="1240" spans="2:7" ht="11.1" customHeight="1" outlineLevel="4">
      <c r="B1240" s="20">
        <v>39</v>
      </c>
      <c r="C1240" s="9"/>
      <c r="D1240" s="15">
        <v>3200</v>
      </c>
      <c r="E1240" s="31"/>
      <c r="F1240" s="30">
        <f>D1240*E1240</f>
        <v>0</v>
      </c>
      <c r="G1240" s="10"/>
    </row>
    <row r="1241" spans="2:7" ht="11.1" customHeight="1" outlineLevel="4">
      <c r="B1241" s="20">
        <v>40</v>
      </c>
      <c r="C1241" s="9"/>
      <c r="D1241" s="15">
        <v>3200</v>
      </c>
      <c r="E1241" s="31"/>
      <c r="F1241" s="30">
        <f>D1241*E1241</f>
        <v>0</v>
      </c>
      <c r="G1241" s="10"/>
    </row>
    <row r="1242" spans="2:7" ht="11.1" customHeight="1" outlineLevel="4">
      <c r="B1242" s="20">
        <v>41</v>
      </c>
      <c r="C1242" s="9"/>
      <c r="D1242" s="15">
        <v>3200</v>
      </c>
      <c r="E1242" s="31"/>
      <c r="F1242" s="30">
        <f>D1242*E1242</f>
        <v>0</v>
      </c>
      <c r="G1242" s="10"/>
    </row>
    <row r="1243" spans="2:7" ht="11.1" customHeight="1" outlineLevel="4">
      <c r="B1243" s="20">
        <v>42</v>
      </c>
      <c r="C1243" s="9"/>
      <c r="D1243" s="15">
        <v>3200</v>
      </c>
      <c r="E1243" s="31"/>
      <c r="F1243" s="30">
        <f>D1243*E1243</f>
        <v>0</v>
      </c>
      <c r="G1243" s="10"/>
    </row>
    <row r="1244" spans="2:7" ht="11.1" customHeight="1" outlineLevel="4">
      <c r="B1244" s="20">
        <v>43</v>
      </c>
      <c r="C1244" s="9"/>
      <c r="D1244" s="15">
        <v>3200</v>
      </c>
      <c r="E1244" s="31"/>
      <c r="F1244" s="30">
        <f>D1244*E1244</f>
        <v>0</v>
      </c>
      <c r="G1244" s="10"/>
    </row>
    <row r="1245" spans="2:7" ht="11.1" customHeight="1" outlineLevel="4">
      <c r="B1245" s="20">
        <v>44</v>
      </c>
      <c r="C1245" s="9"/>
      <c r="D1245" s="15">
        <v>3200</v>
      </c>
      <c r="E1245" s="31"/>
      <c r="F1245" s="30">
        <f>D1245*E1245</f>
        <v>0</v>
      </c>
      <c r="G1245" s="10"/>
    </row>
    <row r="1246" spans="2:7" ht="11.1" customHeight="1" outlineLevel="4">
      <c r="B1246" s="20">
        <v>45</v>
      </c>
      <c r="C1246" s="9"/>
      <c r="D1246" s="15">
        <v>3200</v>
      </c>
      <c r="E1246" s="31"/>
      <c r="F1246" s="30">
        <f>D1246*E1246</f>
        <v>0</v>
      </c>
      <c r="G1246" s="10"/>
    </row>
    <row r="1247" spans="2:7" ht="11.1" customHeight="1" outlineLevel="4">
      <c r="B1247" s="20">
        <v>46</v>
      </c>
      <c r="C1247" s="9"/>
      <c r="D1247" s="15">
        <v>3200</v>
      </c>
      <c r="E1247" s="31"/>
      <c r="F1247" s="30">
        <f>D1247*E1247</f>
        <v>0</v>
      </c>
      <c r="G1247" s="10"/>
    </row>
    <row r="1248" spans="2:7" ht="11.1" customHeight="1" outlineLevel="3">
      <c r="B1248" s="7" t="s">
        <v>763</v>
      </c>
      <c r="C1248" s="6">
        <v>27</v>
      </c>
      <c r="D1248" s="14">
        <v>1920</v>
      </c>
      <c r="E1248" s="29"/>
      <c r="F1248" s="28">
        <f>D1248*E1248</f>
        <v>0</v>
      </c>
      <c r="G1248" s="8"/>
    </row>
    <row r="1249" spans="2:7" ht="11.1" customHeight="1" outlineLevel="4">
      <c r="B1249" s="20">
        <v>35</v>
      </c>
      <c r="C1249" s="9"/>
      <c r="D1249" s="15">
        <v>1920</v>
      </c>
      <c r="E1249" s="31"/>
      <c r="F1249" s="30">
        <f>D1249*E1249</f>
        <v>0</v>
      </c>
      <c r="G1249" s="10"/>
    </row>
    <row r="1250" spans="2:7" ht="11.1" customHeight="1" outlineLevel="4">
      <c r="B1250" s="20">
        <v>37</v>
      </c>
      <c r="C1250" s="9"/>
      <c r="D1250" s="15">
        <v>1920</v>
      </c>
      <c r="E1250" s="31"/>
      <c r="F1250" s="30">
        <f>D1250*E1250</f>
        <v>0</v>
      </c>
      <c r="G1250" s="10"/>
    </row>
    <row r="1251" spans="2:7" ht="11.1" customHeight="1" outlineLevel="4">
      <c r="B1251" s="20">
        <v>38</v>
      </c>
      <c r="C1251" s="9"/>
      <c r="D1251" s="15">
        <v>1920</v>
      </c>
      <c r="E1251" s="31"/>
      <c r="F1251" s="30">
        <f>D1251*E1251</f>
        <v>0</v>
      </c>
      <c r="G1251" s="10"/>
    </row>
    <row r="1252" spans="2:7" ht="11.1" customHeight="1" outlineLevel="4">
      <c r="B1252" s="20">
        <v>40</v>
      </c>
      <c r="C1252" s="9"/>
      <c r="D1252" s="15">
        <v>1920</v>
      </c>
      <c r="E1252" s="31"/>
      <c r="F1252" s="30">
        <f>D1252*E1252</f>
        <v>0</v>
      </c>
      <c r="G1252" s="10"/>
    </row>
    <row r="1253" spans="2:7" ht="11.1" customHeight="1" outlineLevel="4">
      <c r="B1253" s="20">
        <v>41</v>
      </c>
      <c r="C1253" s="9"/>
      <c r="D1253" s="15">
        <v>1920</v>
      </c>
      <c r="E1253" s="31"/>
      <c r="F1253" s="30">
        <f>D1253*E1253</f>
        <v>0</v>
      </c>
      <c r="G1253" s="10"/>
    </row>
    <row r="1254" spans="2:7" ht="11.1" customHeight="1" outlineLevel="4">
      <c r="B1254" s="20">
        <v>42</v>
      </c>
      <c r="C1254" s="9"/>
      <c r="D1254" s="15">
        <v>1920</v>
      </c>
      <c r="E1254" s="31"/>
      <c r="F1254" s="30">
        <f>D1254*E1254</f>
        <v>0</v>
      </c>
      <c r="G1254" s="10"/>
    </row>
    <row r="1255" spans="2:7" ht="11.1" customHeight="1" outlineLevel="4">
      <c r="B1255" s="20">
        <v>43</v>
      </c>
      <c r="C1255" s="9"/>
      <c r="D1255" s="15">
        <v>1920</v>
      </c>
      <c r="E1255" s="31"/>
      <c r="F1255" s="30">
        <f>D1255*E1255</f>
        <v>0</v>
      </c>
      <c r="G1255" s="10"/>
    </row>
    <row r="1256" spans="2:7" ht="11.1" customHeight="1" outlineLevel="4">
      <c r="B1256" s="20">
        <v>44</v>
      </c>
      <c r="C1256" s="9"/>
      <c r="D1256" s="15">
        <v>1920</v>
      </c>
      <c r="E1256" s="31"/>
      <c r="F1256" s="30">
        <f>D1256*E1256</f>
        <v>0</v>
      </c>
      <c r="G1256" s="10"/>
    </row>
    <row r="1257" spans="2:7" ht="11.1" customHeight="1" outlineLevel="4">
      <c r="B1257" s="20">
        <v>45</v>
      </c>
      <c r="C1257" s="9"/>
      <c r="D1257" s="15">
        <v>1920</v>
      </c>
      <c r="E1257" s="31"/>
      <c r="F1257" s="30">
        <f>D1257*E1257</f>
        <v>0</v>
      </c>
      <c r="G1257" s="10"/>
    </row>
    <row r="1258" spans="2:7" ht="11.1" customHeight="1" outlineLevel="3">
      <c r="B1258" s="7" t="s">
        <v>764</v>
      </c>
      <c r="C1258" s="6">
        <v>85</v>
      </c>
      <c r="D1258" s="14">
        <v>3680</v>
      </c>
      <c r="E1258" s="29"/>
      <c r="F1258" s="28">
        <f>D1258*E1258</f>
        <v>0</v>
      </c>
      <c r="G1258" s="8"/>
    </row>
    <row r="1259" spans="2:7" ht="11.1" customHeight="1" outlineLevel="4">
      <c r="B1259" s="20">
        <v>37</v>
      </c>
      <c r="C1259" s="9"/>
      <c r="D1259" s="15">
        <v>3680</v>
      </c>
      <c r="E1259" s="31"/>
      <c r="F1259" s="30">
        <f>D1259*E1259</f>
        <v>0</v>
      </c>
      <c r="G1259" s="10"/>
    </row>
    <row r="1260" spans="2:7" ht="11.1" customHeight="1" outlineLevel="4">
      <c r="B1260" s="20">
        <v>38</v>
      </c>
      <c r="C1260" s="9"/>
      <c r="D1260" s="15">
        <v>3680</v>
      </c>
      <c r="E1260" s="31"/>
      <c r="F1260" s="30">
        <f>D1260*E1260</f>
        <v>0</v>
      </c>
      <c r="G1260" s="10"/>
    </row>
    <row r="1261" spans="2:7" ht="11.1" customHeight="1" outlineLevel="4">
      <c r="B1261" s="20">
        <v>39</v>
      </c>
      <c r="C1261" s="9"/>
      <c r="D1261" s="15">
        <v>3680</v>
      </c>
      <c r="E1261" s="31"/>
      <c r="F1261" s="30">
        <f>D1261*E1261</f>
        <v>0</v>
      </c>
      <c r="G1261" s="10"/>
    </row>
    <row r="1262" spans="2:7" ht="11.1" customHeight="1" outlineLevel="4">
      <c r="B1262" s="20">
        <v>40</v>
      </c>
      <c r="C1262" s="9"/>
      <c r="D1262" s="15">
        <v>3680</v>
      </c>
      <c r="E1262" s="31"/>
      <c r="F1262" s="30">
        <f>D1262*E1262</f>
        <v>0</v>
      </c>
      <c r="G1262" s="10"/>
    </row>
    <row r="1263" spans="2:7" ht="11.1" customHeight="1" outlineLevel="4">
      <c r="B1263" s="20">
        <v>41</v>
      </c>
      <c r="C1263" s="9"/>
      <c r="D1263" s="15">
        <v>3680</v>
      </c>
      <c r="E1263" s="31"/>
      <c r="F1263" s="30">
        <f>D1263*E1263</f>
        <v>0</v>
      </c>
      <c r="G1263" s="10"/>
    </row>
    <row r="1264" spans="2:7" ht="11.1" customHeight="1" outlineLevel="4">
      <c r="B1264" s="20">
        <v>42</v>
      </c>
      <c r="C1264" s="9"/>
      <c r="D1264" s="15">
        <v>3680</v>
      </c>
      <c r="E1264" s="31"/>
      <c r="F1264" s="30">
        <f>D1264*E1264</f>
        <v>0</v>
      </c>
      <c r="G1264" s="10"/>
    </row>
    <row r="1265" spans="2:7" ht="11.1" customHeight="1" outlineLevel="4">
      <c r="B1265" s="20">
        <v>43</v>
      </c>
      <c r="C1265" s="9"/>
      <c r="D1265" s="15">
        <v>3680</v>
      </c>
      <c r="E1265" s="31"/>
      <c r="F1265" s="30">
        <f>D1265*E1265</f>
        <v>0</v>
      </c>
      <c r="G1265" s="10"/>
    </row>
    <row r="1266" spans="2:7" ht="11.1" customHeight="1" outlineLevel="4">
      <c r="B1266" s="20">
        <v>44</v>
      </c>
      <c r="C1266" s="9"/>
      <c r="D1266" s="15">
        <v>3680</v>
      </c>
      <c r="E1266" s="31"/>
      <c r="F1266" s="30">
        <f>D1266*E1266</f>
        <v>0</v>
      </c>
      <c r="G1266" s="10"/>
    </row>
    <row r="1267" spans="2:7" ht="11.1" customHeight="1" outlineLevel="4">
      <c r="B1267" s="20">
        <v>45</v>
      </c>
      <c r="C1267" s="9"/>
      <c r="D1267" s="15">
        <v>3680</v>
      </c>
      <c r="E1267" s="31"/>
      <c r="F1267" s="30">
        <f>D1267*E1267</f>
        <v>0</v>
      </c>
      <c r="G1267" s="10"/>
    </row>
    <row r="1268" spans="2:7" ht="11.1" customHeight="1" outlineLevel="4">
      <c r="B1268" s="20">
        <v>46</v>
      </c>
      <c r="C1268" s="9"/>
      <c r="D1268" s="15">
        <v>3680</v>
      </c>
      <c r="E1268" s="31"/>
      <c r="F1268" s="30">
        <f>D1268*E1268</f>
        <v>0</v>
      </c>
      <c r="G1268" s="10"/>
    </row>
    <row r="1269" spans="2:7" ht="11.1" customHeight="1" outlineLevel="4">
      <c r="B1269" s="20">
        <v>47</v>
      </c>
      <c r="C1269" s="9"/>
      <c r="D1269" s="15">
        <v>3680</v>
      </c>
      <c r="E1269" s="31"/>
      <c r="F1269" s="30">
        <f>D1269*E1269</f>
        <v>0</v>
      </c>
      <c r="G1269" s="10"/>
    </row>
    <row r="1270" spans="2:7" ht="11.1" customHeight="1" outlineLevel="3">
      <c r="B1270" s="7" t="s">
        <v>765</v>
      </c>
      <c r="C1270" s="7" t="s">
        <v>766</v>
      </c>
      <c r="D1270" s="14">
        <v>4950</v>
      </c>
      <c r="E1270" s="29"/>
      <c r="F1270" s="28">
        <f>D1270*E1270</f>
        <v>0</v>
      </c>
      <c r="G1270" s="8"/>
    </row>
    <row r="1271" spans="2:7" ht="11.1" customHeight="1" outlineLevel="4">
      <c r="B1271" s="20">
        <v>37</v>
      </c>
      <c r="C1271" s="9"/>
      <c r="D1271" s="15">
        <v>4950</v>
      </c>
      <c r="E1271" s="31"/>
      <c r="F1271" s="30">
        <f>D1271*E1271</f>
        <v>0</v>
      </c>
      <c r="G1271" s="10"/>
    </row>
    <row r="1272" spans="2:7" ht="11.1" customHeight="1" outlineLevel="4">
      <c r="B1272" s="20">
        <v>38</v>
      </c>
      <c r="C1272" s="9"/>
      <c r="D1272" s="15">
        <v>4950</v>
      </c>
      <c r="E1272" s="31"/>
      <c r="F1272" s="30">
        <f>D1272*E1272</f>
        <v>0</v>
      </c>
      <c r="G1272" s="10"/>
    </row>
    <row r="1273" spans="2:7" ht="11.1" customHeight="1" outlineLevel="4">
      <c r="B1273" s="20">
        <v>39</v>
      </c>
      <c r="C1273" s="9"/>
      <c r="D1273" s="15">
        <v>4950</v>
      </c>
      <c r="E1273" s="31"/>
      <c r="F1273" s="30">
        <f>D1273*E1273</f>
        <v>0</v>
      </c>
      <c r="G1273" s="10"/>
    </row>
    <row r="1274" spans="2:7" ht="11.1" customHeight="1" outlineLevel="4">
      <c r="B1274" s="20">
        <v>40</v>
      </c>
      <c r="C1274" s="9"/>
      <c r="D1274" s="15">
        <v>4950</v>
      </c>
      <c r="E1274" s="31"/>
      <c r="F1274" s="30">
        <f>D1274*E1274</f>
        <v>0</v>
      </c>
      <c r="G1274" s="10"/>
    </row>
    <row r="1275" spans="2:7" ht="11.1" customHeight="1" outlineLevel="4">
      <c r="B1275" s="20">
        <v>41</v>
      </c>
      <c r="C1275" s="9"/>
      <c r="D1275" s="15">
        <v>4950</v>
      </c>
      <c r="E1275" s="31"/>
      <c r="F1275" s="30">
        <f>D1275*E1275</f>
        <v>0</v>
      </c>
      <c r="G1275" s="10"/>
    </row>
    <row r="1276" spans="2:7" ht="11.1" customHeight="1" outlineLevel="4">
      <c r="B1276" s="20">
        <v>42</v>
      </c>
      <c r="C1276" s="9"/>
      <c r="D1276" s="15">
        <v>4950</v>
      </c>
      <c r="E1276" s="31"/>
      <c r="F1276" s="30">
        <f>D1276*E1276</f>
        <v>0</v>
      </c>
      <c r="G1276" s="10"/>
    </row>
    <row r="1277" spans="2:7" ht="11.1" customHeight="1" outlineLevel="4">
      <c r="B1277" s="20">
        <v>43</v>
      </c>
      <c r="C1277" s="9"/>
      <c r="D1277" s="15">
        <v>4950</v>
      </c>
      <c r="E1277" s="31"/>
      <c r="F1277" s="30">
        <f>D1277*E1277</f>
        <v>0</v>
      </c>
      <c r="G1277" s="10"/>
    </row>
    <row r="1278" spans="2:7" ht="11.1" customHeight="1" outlineLevel="4">
      <c r="B1278" s="20">
        <v>44</v>
      </c>
      <c r="C1278" s="9"/>
      <c r="D1278" s="15">
        <v>4950</v>
      </c>
      <c r="E1278" s="31"/>
      <c r="F1278" s="30">
        <f>D1278*E1278</f>
        <v>0</v>
      </c>
      <c r="G1278" s="10"/>
    </row>
    <row r="1279" spans="2:7" ht="11.1" customHeight="1" outlineLevel="4">
      <c r="B1279" s="20">
        <v>45</v>
      </c>
      <c r="C1279" s="9"/>
      <c r="D1279" s="15">
        <v>4950</v>
      </c>
      <c r="E1279" s="31"/>
      <c r="F1279" s="30">
        <f>D1279*E1279</f>
        <v>0</v>
      </c>
      <c r="G1279" s="10"/>
    </row>
    <row r="1280" spans="2:7" ht="11.1" customHeight="1" outlineLevel="4">
      <c r="B1280" s="20">
        <v>46</v>
      </c>
      <c r="C1280" s="9"/>
      <c r="D1280" s="15">
        <v>4950</v>
      </c>
      <c r="E1280" s="31"/>
      <c r="F1280" s="30">
        <f>D1280*E1280</f>
        <v>0</v>
      </c>
      <c r="G1280" s="10"/>
    </row>
    <row r="1281" spans="2:7" ht="11.1" customHeight="1" outlineLevel="4">
      <c r="B1281" s="20">
        <v>47</v>
      </c>
      <c r="C1281" s="9"/>
      <c r="D1281" s="15">
        <v>4950</v>
      </c>
      <c r="E1281" s="31"/>
      <c r="F1281" s="30">
        <f>D1281*E1281</f>
        <v>0</v>
      </c>
      <c r="G1281" s="10"/>
    </row>
    <row r="1282" spans="2:7" ht="11.1" customHeight="1" outlineLevel="3">
      <c r="B1282" s="7" t="s">
        <v>767</v>
      </c>
      <c r="C1282" s="7" t="s">
        <v>768</v>
      </c>
      <c r="D1282" s="14">
        <v>2350</v>
      </c>
      <c r="E1282" s="29"/>
      <c r="F1282" s="28">
        <f>D1282*E1282</f>
        <v>0</v>
      </c>
      <c r="G1282" s="8"/>
    </row>
    <row r="1283" spans="2:7" ht="11.1" customHeight="1" outlineLevel="4">
      <c r="B1283" s="20">
        <v>29</v>
      </c>
      <c r="C1283" s="9"/>
      <c r="D1283" s="15">
        <v>2350</v>
      </c>
      <c r="E1283" s="31"/>
      <c r="F1283" s="30">
        <f>D1283*E1283</f>
        <v>0</v>
      </c>
      <c r="G1283" s="10"/>
    </row>
    <row r="1284" spans="2:7" ht="11.1" customHeight="1" outlineLevel="4">
      <c r="B1284" s="20">
        <v>30</v>
      </c>
      <c r="C1284" s="9"/>
      <c r="D1284" s="15">
        <v>2350</v>
      </c>
      <c r="E1284" s="31"/>
      <c r="F1284" s="30">
        <f>D1284*E1284</f>
        <v>0</v>
      </c>
      <c r="G1284" s="10"/>
    </row>
    <row r="1285" spans="2:7" ht="11.1" customHeight="1" outlineLevel="4">
      <c r="B1285" s="20">
        <v>31</v>
      </c>
      <c r="C1285" s="9"/>
      <c r="D1285" s="15">
        <v>2350</v>
      </c>
      <c r="E1285" s="31"/>
      <c r="F1285" s="30">
        <f>D1285*E1285</f>
        <v>0</v>
      </c>
      <c r="G1285" s="10"/>
    </row>
    <row r="1286" spans="2:7" ht="11.1" customHeight="1" outlineLevel="4">
      <c r="B1286" s="20">
        <v>32</v>
      </c>
      <c r="C1286" s="9"/>
      <c r="D1286" s="15">
        <v>2350</v>
      </c>
      <c r="E1286" s="31"/>
      <c r="F1286" s="30">
        <f>D1286*E1286</f>
        <v>0</v>
      </c>
      <c r="G1286" s="10"/>
    </row>
    <row r="1287" spans="2:7" ht="11.1" customHeight="1" outlineLevel="4">
      <c r="B1287" s="20">
        <v>33</v>
      </c>
      <c r="C1287" s="9"/>
      <c r="D1287" s="15">
        <v>2350</v>
      </c>
      <c r="E1287" s="31"/>
      <c r="F1287" s="30">
        <f>D1287*E1287</f>
        <v>0</v>
      </c>
      <c r="G1287" s="10"/>
    </row>
    <row r="1288" spans="2:7" ht="11.1" customHeight="1" outlineLevel="4">
      <c r="B1288" s="20">
        <v>36</v>
      </c>
      <c r="C1288" s="9"/>
      <c r="D1288" s="15">
        <v>2350</v>
      </c>
      <c r="E1288" s="31"/>
      <c r="F1288" s="30">
        <f>D1288*E1288</f>
        <v>0</v>
      </c>
      <c r="G1288" s="10"/>
    </row>
    <row r="1289" spans="2:7" ht="11.1" customHeight="1" outlineLevel="4">
      <c r="B1289" s="20">
        <v>37</v>
      </c>
      <c r="C1289" s="9"/>
      <c r="D1289" s="15">
        <v>2350</v>
      </c>
      <c r="E1289" s="31"/>
      <c r="F1289" s="30">
        <f>D1289*E1289</f>
        <v>0</v>
      </c>
      <c r="G1289" s="10"/>
    </row>
    <row r="1290" spans="2:7" ht="11.1" customHeight="1" outlineLevel="4">
      <c r="B1290" s="20">
        <v>38</v>
      </c>
      <c r="C1290" s="9"/>
      <c r="D1290" s="15">
        <v>2350</v>
      </c>
      <c r="E1290" s="31"/>
      <c r="F1290" s="30">
        <f>D1290*E1290</f>
        <v>0</v>
      </c>
      <c r="G1290" s="10"/>
    </row>
    <row r="1291" spans="2:7" ht="11.1" customHeight="1" outlineLevel="4">
      <c r="B1291" s="20">
        <v>39</v>
      </c>
      <c r="C1291" s="9"/>
      <c r="D1291" s="15">
        <v>2350</v>
      </c>
      <c r="E1291" s="31"/>
      <c r="F1291" s="30">
        <f>D1291*E1291</f>
        <v>0</v>
      </c>
      <c r="G1291" s="10"/>
    </row>
    <row r="1292" spans="2:7" ht="11.1" customHeight="1" outlineLevel="3">
      <c r="B1292" s="7" t="s">
        <v>769</v>
      </c>
      <c r="C1292" s="7" t="s">
        <v>770</v>
      </c>
      <c r="D1292" s="14">
        <v>1880</v>
      </c>
      <c r="E1292" s="29"/>
      <c r="F1292" s="28">
        <f>D1292*E1292</f>
        <v>0</v>
      </c>
      <c r="G1292" s="8"/>
    </row>
    <row r="1293" spans="2:7" ht="11.1" customHeight="1" outlineLevel="4">
      <c r="B1293" s="20">
        <v>35</v>
      </c>
      <c r="C1293" s="9"/>
      <c r="D1293" s="15">
        <v>1880</v>
      </c>
      <c r="E1293" s="31"/>
      <c r="F1293" s="30">
        <f>D1293*E1293</f>
        <v>0</v>
      </c>
      <c r="G1293" s="10"/>
    </row>
    <row r="1294" spans="2:7" ht="11.1" customHeight="1" outlineLevel="4">
      <c r="B1294" s="20">
        <v>36</v>
      </c>
      <c r="C1294" s="9"/>
      <c r="D1294" s="15">
        <v>1880</v>
      </c>
      <c r="E1294" s="31"/>
      <c r="F1294" s="30">
        <f>D1294*E1294</f>
        <v>0</v>
      </c>
      <c r="G1294" s="10"/>
    </row>
    <row r="1295" spans="2:7" ht="11.1" customHeight="1" outlineLevel="4">
      <c r="B1295" s="20">
        <v>37</v>
      </c>
      <c r="C1295" s="9"/>
      <c r="D1295" s="15">
        <v>1880</v>
      </c>
      <c r="E1295" s="31"/>
      <c r="F1295" s="30">
        <f>D1295*E1295</f>
        <v>0</v>
      </c>
      <c r="G1295" s="10"/>
    </row>
    <row r="1296" spans="2:7" ht="11.1" customHeight="1" outlineLevel="4">
      <c r="B1296" s="20">
        <v>38</v>
      </c>
      <c r="C1296" s="9"/>
      <c r="D1296" s="15">
        <v>1880</v>
      </c>
      <c r="E1296" s="31"/>
      <c r="F1296" s="30">
        <f>D1296*E1296</f>
        <v>0</v>
      </c>
      <c r="G1296" s="10"/>
    </row>
    <row r="1297" spans="2:7" ht="11.1" customHeight="1" outlineLevel="4">
      <c r="B1297" s="20">
        <v>39</v>
      </c>
      <c r="C1297" s="9"/>
      <c r="D1297" s="15">
        <v>1880</v>
      </c>
      <c r="E1297" s="31"/>
      <c r="F1297" s="30">
        <f>D1297*E1297</f>
        <v>0</v>
      </c>
      <c r="G1297" s="10"/>
    </row>
    <row r="1298" spans="2:7" ht="11.1" customHeight="1" outlineLevel="4">
      <c r="B1298" s="20">
        <v>40</v>
      </c>
      <c r="C1298" s="9"/>
      <c r="D1298" s="15">
        <v>1880</v>
      </c>
      <c r="E1298" s="31"/>
      <c r="F1298" s="30">
        <f>D1298*E1298</f>
        <v>0</v>
      </c>
      <c r="G1298" s="10"/>
    </row>
    <row r="1299" spans="2:7" ht="11.1" customHeight="1" outlineLevel="4">
      <c r="B1299" s="20">
        <v>41</v>
      </c>
      <c r="C1299" s="9"/>
      <c r="D1299" s="15">
        <v>1880</v>
      </c>
      <c r="E1299" s="31"/>
      <c r="F1299" s="30">
        <f>D1299*E1299</f>
        <v>0</v>
      </c>
      <c r="G1299" s="10"/>
    </row>
    <row r="1300" spans="2:7" ht="11.1" customHeight="1" outlineLevel="4">
      <c r="B1300" s="20">
        <v>42</v>
      </c>
      <c r="C1300" s="9"/>
      <c r="D1300" s="15">
        <v>1880</v>
      </c>
      <c r="E1300" s="31"/>
      <c r="F1300" s="30">
        <f>D1300*E1300</f>
        <v>0</v>
      </c>
      <c r="G1300" s="10"/>
    </row>
    <row r="1301" spans="2:7" ht="11.1" customHeight="1" outlineLevel="3">
      <c r="B1301" s="7" t="s">
        <v>771</v>
      </c>
      <c r="C1301" s="6">
        <v>357</v>
      </c>
      <c r="D1301" s="14">
        <v>1550</v>
      </c>
      <c r="E1301" s="29"/>
      <c r="F1301" s="28">
        <f>D1301*E1301</f>
        <v>0</v>
      </c>
      <c r="G1301" s="8"/>
    </row>
    <row r="1302" spans="2:7" ht="11.1" customHeight="1" outlineLevel="4">
      <c r="B1302" s="20">
        <v>26</v>
      </c>
      <c r="C1302" s="9"/>
      <c r="D1302" s="15">
        <v>1550</v>
      </c>
      <c r="E1302" s="31"/>
      <c r="F1302" s="30">
        <f>D1302*E1302</f>
        <v>0</v>
      </c>
      <c r="G1302" s="10"/>
    </row>
    <row r="1303" spans="2:7" ht="11.1" customHeight="1" outlineLevel="4">
      <c r="B1303" s="20">
        <v>27</v>
      </c>
      <c r="C1303" s="9"/>
      <c r="D1303" s="15">
        <v>1550</v>
      </c>
      <c r="E1303" s="31"/>
      <c r="F1303" s="30">
        <f>D1303*E1303</f>
        <v>0</v>
      </c>
      <c r="G1303" s="10"/>
    </row>
    <row r="1304" spans="2:7" ht="11.1" customHeight="1" outlineLevel="4">
      <c r="B1304" s="20">
        <v>28</v>
      </c>
      <c r="C1304" s="9"/>
      <c r="D1304" s="15">
        <v>1550</v>
      </c>
      <c r="E1304" s="31"/>
      <c r="F1304" s="30">
        <f>D1304*E1304</f>
        <v>0</v>
      </c>
      <c r="G1304" s="10"/>
    </row>
    <row r="1305" spans="2:7" ht="11.1" customHeight="1" outlineLevel="4">
      <c r="B1305" s="20">
        <v>29</v>
      </c>
      <c r="C1305" s="9"/>
      <c r="D1305" s="15">
        <v>1550</v>
      </c>
      <c r="E1305" s="31"/>
      <c r="F1305" s="30">
        <f>D1305*E1305</f>
        <v>0</v>
      </c>
      <c r="G1305" s="10"/>
    </row>
    <row r="1306" spans="2:7" ht="11.1" customHeight="1" outlineLevel="4">
      <c r="B1306" s="20">
        <v>30</v>
      </c>
      <c r="C1306" s="9"/>
      <c r="D1306" s="15">
        <v>1550</v>
      </c>
      <c r="E1306" s="31"/>
      <c r="F1306" s="30">
        <f>D1306*E1306</f>
        <v>0</v>
      </c>
      <c r="G1306" s="10"/>
    </row>
    <row r="1307" spans="2:7" ht="11.1" customHeight="1" outlineLevel="4">
      <c r="B1307" s="20">
        <v>31</v>
      </c>
      <c r="C1307" s="9"/>
      <c r="D1307" s="15">
        <v>1550</v>
      </c>
      <c r="E1307" s="31"/>
      <c r="F1307" s="30">
        <f>D1307*E1307</f>
        <v>0</v>
      </c>
      <c r="G1307" s="10"/>
    </row>
    <row r="1308" spans="2:7" ht="11.1" customHeight="1" outlineLevel="4">
      <c r="B1308" s="20">
        <v>32</v>
      </c>
      <c r="C1308" s="9"/>
      <c r="D1308" s="15">
        <v>1550</v>
      </c>
      <c r="E1308" s="31"/>
      <c r="F1308" s="30">
        <f>D1308*E1308</f>
        <v>0</v>
      </c>
      <c r="G1308" s="10"/>
    </row>
    <row r="1309" spans="2:7" ht="11.1" customHeight="1" outlineLevel="4">
      <c r="B1309" s="20">
        <v>37</v>
      </c>
      <c r="C1309" s="9"/>
      <c r="D1309" s="15">
        <v>1550</v>
      </c>
      <c r="E1309" s="31"/>
      <c r="F1309" s="30">
        <f>D1309*E1309</f>
        <v>0</v>
      </c>
      <c r="G1309" s="10"/>
    </row>
    <row r="1310" spans="2:7" ht="11.1" customHeight="1" outlineLevel="4">
      <c r="B1310" s="20">
        <v>38</v>
      </c>
      <c r="C1310" s="9"/>
      <c r="D1310" s="15">
        <v>1550</v>
      </c>
      <c r="E1310" s="31"/>
      <c r="F1310" s="30">
        <f>D1310*E1310</f>
        <v>0</v>
      </c>
      <c r="G1310" s="10"/>
    </row>
    <row r="1311" spans="2:7" ht="11.1" customHeight="1" outlineLevel="4">
      <c r="B1311" s="20">
        <v>39</v>
      </c>
      <c r="C1311" s="9"/>
      <c r="D1311" s="15">
        <v>1550</v>
      </c>
      <c r="E1311" s="31"/>
      <c r="F1311" s="30">
        <f>D1311*E1311</f>
        <v>0</v>
      </c>
      <c r="G1311" s="10"/>
    </row>
    <row r="1312" spans="2:7" ht="11.1" customHeight="1" outlineLevel="4">
      <c r="B1312" s="20">
        <v>40</v>
      </c>
      <c r="C1312" s="9"/>
      <c r="D1312" s="15">
        <v>1550</v>
      </c>
      <c r="E1312" s="31"/>
      <c r="F1312" s="30">
        <f>D1312*E1312</f>
        <v>0</v>
      </c>
      <c r="G1312" s="10"/>
    </row>
    <row r="1313" spans="2:7" ht="11.1" customHeight="1" outlineLevel="4">
      <c r="B1313" s="20">
        <v>41</v>
      </c>
      <c r="C1313" s="9"/>
      <c r="D1313" s="15">
        <v>1550</v>
      </c>
      <c r="E1313" s="31"/>
      <c r="F1313" s="30">
        <f>D1313*E1313</f>
        <v>0</v>
      </c>
      <c r="G1313" s="10"/>
    </row>
    <row r="1314" spans="2:7" ht="11.1" customHeight="1" outlineLevel="4">
      <c r="B1314" s="20">
        <v>42</v>
      </c>
      <c r="C1314" s="9"/>
      <c r="D1314" s="15">
        <v>1550</v>
      </c>
      <c r="E1314" s="31"/>
      <c r="F1314" s="30">
        <f>D1314*E1314</f>
        <v>0</v>
      </c>
      <c r="G1314" s="10"/>
    </row>
    <row r="1315" spans="2:7" ht="11.1" customHeight="1" outlineLevel="4">
      <c r="B1315" s="20">
        <v>43</v>
      </c>
      <c r="C1315" s="9"/>
      <c r="D1315" s="15">
        <v>1550</v>
      </c>
      <c r="E1315" s="31"/>
      <c r="F1315" s="30">
        <f>D1315*E1315</f>
        <v>0</v>
      </c>
      <c r="G1315" s="10"/>
    </row>
    <row r="1316" spans="2:7" ht="11.1" customHeight="1" outlineLevel="4">
      <c r="B1316" s="20">
        <v>44</v>
      </c>
      <c r="C1316" s="9"/>
      <c r="D1316" s="15">
        <v>1550</v>
      </c>
      <c r="E1316" s="31"/>
      <c r="F1316" s="30">
        <f>D1316*E1316</f>
        <v>0</v>
      </c>
      <c r="G1316" s="10"/>
    </row>
    <row r="1317" spans="2:7" ht="11.1" customHeight="1" outlineLevel="4">
      <c r="B1317" s="20">
        <v>45</v>
      </c>
      <c r="C1317" s="9"/>
      <c r="D1317" s="15">
        <v>1550</v>
      </c>
      <c r="E1317" s="31"/>
      <c r="F1317" s="30">
        <f>D1317*E1317</f>
        <v>0</v>
      </c>
      <c r="G1317" s="10"/>
    </row>
    <row r="1318" spans="2:7" ht="11.1" customHeight="1" outlineLevel="4">
      <c r="B1318" s="20">
        <v>46</v>
      </c>
      <c r="C1318" s="9"/>
      <c r="D1318" s="15">
        <v>1550</v>
      </c>
      <c r="E1318" s="31"/>
      <c r="F1318" s="30">
        <f>D1318*E1318</f>
        <v>0</v>
      </c>
      <c r="G1318" s="10"/>
    </row>
    <row r="1319" spans="2:7" ht="11.1" customHeight="1" outlineLevel="4">
      <c r="B1319" s="20">
        <v>47</v>
      </c>
      <c r="C1319" s="9"/>
      <c r="D1319" s="15">
        <v>1550</v>
      </c>
      <c r="E1319" s="31"/>
      <c r="F1319" s="30">
        <f>D1319*E1319</f>
        <v>0</v>
      </c>
      <c r="G1319" s="10"/>
    </row>
    <row r="1320" spans="2:7" ht="11.1" customHeight="1" outlineLevel="4">
      <c r="B1320" s="20">
        <v>48</v>
      </c>
      <c r="C1320" s="9"/>
      <c r="D1320" s="15">
        <v>1550</v>
      </c>
      <c r="E1320" s="31"/>
      <c r="F1320" s="30">
        <f>D1320*E1320</f>
        <v>0</v>
      </c>
      <c r="G1320" s="10"/>
    </row>
    <row r="1321" spans="2:7" ht="11.1" customHeight="1" outlineLevel="4">
      <c r="B1321" s="20">
        <v>49</v>
      </c>
      <c r="C1321" s="9"/>
      <c r="D1321" s="15">
        <v>1550</v>
      </c>
      <c r="E1321" s="31"/>
      <c r="F1321" s="30">
        <f>D1321*E1321</f>
        <v>0</v>
      </c>
      <c r="G1321" s="10"/>
    </row>
    <row r="1322" spans="2:7" ht="11.1" customHeight="1" outlineLevel="4">
      <c r="B1322" s="20">
        <v>50</v>
      </c>
      <c r="C1322" s="9"/>
      <c r="D1322" s="15">
        <v>1550</v>
      </c>
      <c r="E1322" s="31"/>
      <c r="F1322" s="30">
        <f>D1322*E1322</f>
        <v>0</v>
      </c>
      <c r="G1322" s="10"/>
    </row>
    <row r="1323" spans="2:7" ht="11.1" customHeight="1" outlineLevel="3">
      <c r="B1323" s="7" t="s">
        <v>771</v>
      </c>
      <c r="C1323" s="7" t="s">
        <v>772</v>
      </c>
      <c r="D1323" s="14">
        <v>1880</v>
      </c>
      <c r="E1323" s="29"/>
      <c r="F1323" s="28">
        <f>D1323*E1323</f>
        <v>0</v>
      </c>
      <c r="G1323" s="8"/>
    </row>
    <row r="1324" spans="2:7" ht="11.1" customHeight="1" outlineLevel="4">
      <c r="B1324" s="20">
        <v>27</v>
      </c>
      <c r="C1324" s="9"/>
      <c r="D1324" s="15">
        <v>1880</v>
      </c>
      <c r="E1324" s="31"/>
      <c r="F1324" s="30">
        <f>D1324*E1324</f>
        <v>0</v>
      </c>
      <c r="G1324" s="10"/>
    </row>
    <row r="1325" spans="2:7" ht="11.1" customHeight="1" outlineLevel="4">
      <c r="B1325" s="20">
        <v>28</v>
      </c>
      <c r="C1325" s="9"/>
      <c r="D1325" s="15">
        <v>1880</v>
      </c>
      <c r="E1325" s="31"/>
      <c r="F1325" s="30">
        <f>D1325*E1325</f>
        <v>0</v>
      </c>
      <c r="G1325" s="10"/>
    </row>
    <row r="1326" spans="2:7" ht="11.1" customHeight="1" outlineLevel="4">
      <c r="B1326" s="20">
        <v>29</v>
      </c>
      <c r="C1326" s="9"/>
      <c r="D1326" s="15">
        <v>1880</v>
      </c>
      <c r="E1326" s="31"/>
      <c r="F1326" s="30">
        <f>D1326*E1326</f>
        <v>0</v>
      </c>
      <c r="G1326" s="10"/>
    </row>
    <row r="1327" spans="2:7" ht="11.1" customHeight="1" outlineLevel="4">
      <c r="B1327" s="20">
        <v>30</v>
      </c>
      <c r="C1327" s="9"/>
      <c r="D1327" s="15">
        <v>1880</v>
      </c>
      <c r="E1327" s="31"/>
      <c r="F1327" s="30">
        <f>D1327*E1327</f>
        <v>0</v>
      </c>
      <c r="G1327" s="10"/>
    </row>
    <row r="1328" spans="2:7" ht="11.1" customHeight="1" outlineLevel="4">
      <c r="B1328" s="20">
        <v>31</v>
      </c>
      <c r="C1328" s="9"/>
      <c r="D1328" s="15">
        <v>1880</v>
      </c>
      <c r="E1328" s="31"/>
      <c r="F1328" s="30">
        <f>D1328*E1328</f>
        <v>0</v>
      </c>
      <c r="G1328" s="10"/>
    </row>
    <row r="1329" spans="2:7" ht="11.1" customHeight="1" outlineLevel="4">
      <c r="B1329" s="20">
        <v>32</v>
      </c>
      <c r="C1329" s="9"/>
      <c r="D1329" s="15">
        <v>1880</v>
      </c>
      <c r="E1329" s="31"/>
      <c r="F1329" s="30">
        <f>D1329*E1329</f>
        <v>0</v>
      </c>
      <c r="G1329" s="10"/>
    </row>
    <row r="1330" spans="2:7" ht="11.1" customHeight="1" outlineLevel="4">
      <c r="B1330" s="20">
        <v>33</v>
      </c>
      <c r="C1330" s="9"/>
      <c r="D1330" s="15">
        <v>1880</v>
      </c>
      <c r="E1330" s="31"/>
      <c r="F1330" s="30">
        <f>D1330*E1330</f>
        <v>0</v>
      </c>
      <c r="G1330" s="10"/>
    </row>
    <row r="1331" spans="2:7" ht="11.1" customHeight="1" outlineLevel="4">
      <c r="B1331" s="20">
        <v>34</v>
      </c>
      <c r="C1331" s="9"/>
      <c r="D1331" s="15">
        <v>1880</v>
      </c>
      <c r="E1331" s="31"/>
      <c r="F1331" s="30">
        <f>D1331*E1331</f>
        <v>0</v>
      </c>
      <c r="G1331" s="10"/>
    </row>
    <row r="1332" spans="2:7" ht="11.1" customHeight="1" outlineLevel="4">
      <c r="B1332" s="20">
        <v>35</v>
      </c>
      <c r="C1332" s="9"/>
      <c r="D1332" s="15">
        <v>1880</v>
      </c>
      <c r="E1332" s="31"/>
      <c r="F1332" s="30">
        <f>D1332*E1332</f>
        <v>0</v>
      </c>
      <c r="G1332" s="10"/>
    </row>
    <row r="1333" spans="2:7" ht="11.1" customHeight="1" outlineLevel="4">
      <c r="B1333" s="20">
        <v>36</v>
      </c>
      <c r="C1333" s="9"/>
      <c r="D1333" s="15">
        <v>1880</v>
      </c>
      <c r="E1333" s="31"/>
      <c r="F1333" s="30">
        <f>D1333*E1333</f>
        <v>0</v>
      </c>
      <c r="G1333" s="10"/>
    </row>
    <row r="1334" spans="2:7" ht="11.1" customHeight="1" outlineLevel="4">
      <c r="B1334" s="20">
        <v>37</v>
      </c>
      <c r="C1334" s="9"/>
      <c r="D1334" s="15">
        <v>1880</v>
      </c>
      <c r="E1334" s="31"/>
      <c r="F1334" s="30">
        <f>D1334*E1334</f>
        <v>0</v>
      </c>
      <c r="G1334" s="10"/>
    </row>
    <row r="1335" spans="2:7" ht="11.1" customHeight="1" outlineLevel="4">
      <c r="B1335" s="20">
        <v>38</v>
      </c>
      <c r="C1335" s="9"/>
      <c r="D1335" s="15">
        <v>1880</v>
      </c>
      <c r="E1335" s="31"/>
      <c r="F1335" s="30">
        <f>D1335*E1335</f>
        <v>0</v>
      </c>
      <c r="G1335" s="10"/>
    </row>
    <row r="1336" spans="2:7" ht="11.1" customHeight="1" outlineLevel="4">
      <c r="B1336" s="20">
        <v>39</v>
      </c>
      <c r="C1336" s="9"/>
      <c r="D1336" s="15">
        <v>1880</v>
      </c>
      <c r="E1336" s="31"/>
      <c r="F1336" s="30">
        <f>D1336*E1336</f>
        <v>0</v>
      </c>
      <c r="G1336" s="10"/>
    </row>
    <row r="1337" spans="2:7" ht="11.1" customHeight="1" outlineLevel="4">
      <c r="B1337" s="20">
        <v>40</v>
      </c>
      <c r="C1337" s="9"/>
      <c r="D1337" s="15">
        <v>1880</v>
      </c>
      <c r="E1337" s="31"/>
      <c r="F1337" s="30">
        <f>D1337*E1337</f>
        <v>0</v>
      </c>
      <c r="G1337" s="10"/>
    </row>
    <row r="1338" spans="2:7" ht="11.1" customHeight="1" outlineLevel="4">
      <c r="B1338" s="20">
        <v>41</v>
      </c>
      <c r="C1338" s="9"/>
      <c r="D1338" s="15">
        <v>1880</v>
      </c>
      <c r="E1338" s="31"/>
      <c r="F1338" s="30">
        <f>D1338*E1338</f>
        <v>0</v>
      </c>
      <c r="G1338" s="10"/>
    </row>
    <row r="1339" spans="2:7" ht="11.1" customHeight="1" outlineLevel="4">
      <c r="B1339" s="20">
        <v>42</v>
      </c>
      <c r="C1339" s="9"/>
      <c r="D1339" s="15">
        <v>1880</v>
      </c>
      <c r="E1339" s="31"/>
      <c r="F1339" s="30">
        <f>D1339*E1339</f>
        <v>0</v>
      </c>
      <c r="G1339" s="10"/>
    </row>
    <row r="1340" spans="2:7" ht="11.1" customHeight="1" outlineLevel="3">
      <c r="B1340" s="7" t="s">
        <v>773</v>
      </c>
      <c r="C1340" s="7" t="s">
        <v>774</v>
      </c>
      <c r="D1340" s="14">
        <v>1380</v>
      </c>
      <c r="E1340" s="29"/>
      <c r="F1340" s="28">
        <f>D1340*E1340</f>
        <v>0</v>
      </c>
      <c r="G1340" s="8"/>
    </row>
    <row r="1341" spans="2:7" ht="11.1" customHeight="1" outlineLevel="4">
      <c r="B1341" s="20">
        <v>29</v>
      </c>
      <c r="C1341" s="9"/>
      <c r="D1341" s="15">
        <v>1380</v>
      </c>
      <c r="E1341" s="31"/>
      <c r="F1341" s="30">
        <f>D1341*E1341</f>
        <v>0</v>
      </c>
      <c r="G1341" s="10"/>
    </row>
    <row r="1342" spans="2:7" ht="11.1" customHeight="1" outlineLevel="4">
      <c r="B1342" s="20">
        <v>30</v>
      </c>
      <c r="C1342" s="9"/>
      <c r="D1342" s="15">
        <v>1380</v>
      </c>
      <c r="E1342" s="31"/>
      <c r="F1342" s="30">
        <f>D1342*E1342</f>
        <v>0</v>
      </c>
      <c r="G1342" s="10"/>
    </row>
    <row r="1343" spans="2:7" ht="11.1" customHeight="1" outlineLevel="4">
      <c r="B1343" s="20">
        <v>31</v>
      </c>
      <c r="C1343" s="9"/>
      <c r="D1343" s="15">
        <v>1380</v>
      </c>
      <c r="E1343" s="31"/>
      <c r="F1343" s="30">
        <f>D1343*E1343</f>
        <v>0</v>
      </c>
      <c r="G1343" s="10"/>
    </row>
    <row r="1344" spans="2:7" ht="11.1" customHeight="1" outlineLevel="3">
      <c r="B1344" s="7" t="s">
        <v>775</v>
      </c>
      <c r="C1344" s="6">
        <v>95</v>
      </c>
      <c r="D1344" s="14">
        <v>2200</v>
      </c>
      <c r="E1344" s="29"/>
      <c r="F1344" s="28">
        <f>D1344*E1344</f>
        <v>0</v>
      </c>
      <c r="G1344" s="8"/>
    </row>
    <row r="1345" spans="2:7" ht="11.1" customHeight="1" outlineLevel="4">
      <c r="B1345" s="20">
        <v>37</v>
      </c>
      <c r="C1345" s="9"/>
      <c r="D1345" s="15">
        <v>2200</v>
      </c>
      <c r="E1345" s="31"/>
      <c r="F1345" s="30">
        <f>D1345*E1345</f>
        <v>0</v>
      </c>
      <c r="G1345" s="10"/>
    </row>
    <row r="1346" spans="2:7" ht="11.1" customHeight="1" outlineLevel="4">
      <c r="B1346" s="20">
        <v>38</v>
      </c>
      <c r="C1346" s="9"/>
      <c r="D1346" s="15">
        <v>2200</v>
      </c>
      <c r="E1346" s="31"/>
      <c r="F1346" s="30">
        <f>D1346*E1346</f>
        <v>0</v>
      </c>
      <c r="G1346" s="10"/>
    </row>
    <row r="1347" spans="2:7" ht="11.1" customHeight="1" outlineLevel="4">
      <c r="B1347" s="20">
        <v>39</v>
      </c>
      <c r="C1347" s="9"/>
      <c r="D1347" s="15">
        <v>2200</v>
      </c>
      <c r="E1347" s="31"/>
      <c r="F1347" s="30">
        <f>D1347*E1347</f>
        <v>0</v>
      </c>
      <c r="G1347" s="10"/>
    </row>
    <row r="1348" spans="2:7" ht="11.1" customHeight="1" outlineLevel="4">
      <c r="B1348" s="20">
        <v>40</v>
      </c>
      <c r="C1348" s="9"/>
      <c r="D1348" s="15">
        <v>2200</v>
      </c>
      <c r="E1348" s="31"/>
      <c r="F1348" s="30">
        <f>D1348*E1348</f>
        <v>0</v>
      </c>
      <c r="G1348" s="10"/>
    </row>
    <row r="1349" spans="2:7" ht="11.1" customHeight="1" outlineLevel="4">
      <c r="B1349" s="20">
        <v>41</v>
      </c>
      <c r="C1349" s="9"/>
      <c r="D1349" s="15">
        <v>2200</v>
      </c>
      <c r="E1349" s="31"/>
      <c r="F1349" s="30">
        <f>D1349*E1349</f>
        <v>0</v>
      </c>
      <c r="G1349" s="10"/>
    </row>
    <row r="1350" spans="2:7" ht="11.1" customHeight="1" outlineLevel="4">
      <c r="B1350" s="20">
        <v>43</v>
      </c>
      <c r="C1350" s="9"/>
      <c r="D1350" s="15">
        <v>2200</v>
      </c>
      <c r="E1350" s="31"/>
      <c r="F1350" s="30">
        <f>D1350*E1350</f>
        <v>0</v>
      </c>
      <c r="G1350" s="10"/>
    </row>
    <row r="1351" spans="2:7" ht="11.1" customHeight="1" outlineLevel="4">
      <c r="B1351" s="20">
        <v>44</v>
      </c>
      <c r="C1351" s="9"/>
      <c r="D1351" s="15">
        <v>2200</v>
      </c>
      <c r="E1351" s="31"/>
      <c r="F1351" s="30">
        <f>D1351*E1351</f>
        <v>0</v>
      </c>
      <c r="G1351" s="10"/>
    </row>
    <row r="1352" spans="2:7" ht="11.1" customHeight="1" outlineLevel="4">
      <c r="B1352" s="20">
        <v>45</v>
      </c>
      <c r="C1352" s="9"/>
      <c r="D1352" s="15">
        <v>2200</v>
      </c>
      <c r="E1352" s="31"/>
      <c r="F1352" s="30">
        <f>D1352*E1352</f>
        <v>0</v>
      </c>
      <c r="G1352" s="10"/>
    </row>
    <row r="1353" spans="2:7" ht="11.1" customHeight="1" outlineLevel="4">
      <c r="B1353" s="20">
        <v>46</v>
      </c>
      <c r="C1353" s="9"/>
      <c r="D1353" s="15">
        <v>2200</v>
      </c>
      <c r="E1353" s="31"/>
      <c r="F1353" s="30">
        <f>D1353*E1353</f>
        <v>0</v>
      </c>
      <c r="G1353" s="10"/>
    </row>
    <row r="1354" spans="2:7" ht="11.1" customHeight="1" outlineLevel="3">
      <c r="B1354" s="7" t="s">
        <v>776</v>
      </c>
      <c r="C1354" s="6">
        <v>251</v>
      </c>
      <c r="D1354" s="14">
        <v>1800</v>
      </c>
      <c r="E1354" s="29"/>
      <c r="F1354" s="28">
        <f>D1354*E1354</f>
        <v>0</v>
      </c>
      <c r="G1354" s="8"/>
    </row>
    <row r="1355" spans="2:7" ht="11.1" customHeight="1" outlineLevel="4">
      <c r="B1355" s="20">
        <v>35</v>
      </c>
      <c r="C1355" s="9"/>
      <c r="D1355" s="15">
        <v>1800</v>
      </c>
      <c r="E1355" s="31"/>
      <c r="F1355" s="30">
        <f>D1355*E1355</f>
        <v>0</v>
      </c>
      <c r="G1355" s="10"/>
    </row>
    <row r="1356" spans="2:7" ht="11.1" customHeight="1" outlineLevel="4">
      <c r="B1356" s="20">
        <v>36</v>
      </c>
      <c r="C1356" s="9"/>
      <c r="D1356" s="15">
        <v>1800</v>
      </c>
      <c r="E1356" s="31"/>
      <c r="F1356" s="30">
        <f>D1356*E1356</f>
        <v>0</v>
      </c>
      <c r="G1356" s="10"/>
    </row>
    <row r="1357" spans="2:7" ht="11.1" customHeight="1" outlineLevel="4">
      <c r="B1357" s="20">
        <v>37</v>
      </c>
      <c r="C1357" s="9"/>
      <c r="D1357" s="15">
        <v>1800</v>
      </c>
      <c r="E1357" s="31"/>
      <c r="F1357" s="30">
        <f>D1357*E1357</f>
        <v>0</v>
      </c>
      <c r="G1357" s="10"/>
    </row>
    <row r="1358" spans="2:7" ht="11.1" customHeight="1" outlineLevel="4">
      <c r="B1358" s="20">
        <v>38</v>
      </c>
      <c r="C1358" s="9"/>
      <c r="D1358" s="15">
        <v>1800</v>
      </c>
      <c r="E1358" s="31"/>
      <c r="F1358" s="30">
        <f>D1358*E1358</f>
        <v>0</v>
      </c>
      <c r="G1358" s="10"/>
    </row>
    <row r="1359" spans="2:7" ht="11.1" customHeight="1" outlineLevel="4">
      <c r="B1359" s="20">
        <v>39</v>
      </c>
      <c r="C1359" s="9"/>
      <c r="D1359" s="15">
        <v>1800</v>
      </c>
      <c r="E1359" s="31"/>
      <c r="F1359" s="30">
        <f>D1359*E1359</f>
        <v>0</v>
      </c>
      <c r="G1359" s="10"/>
    </row>
    <row r="1360" spans="2:7" ht="11.1" customHeight="1" outlineLevel="4">
      <c r="B1360" s="20">
        <v>40</v>
      </c>
      <c r="C1360" s="9"/>
      <c r="D1360" s="15">
        <v>1800</v>
      </c>
      <c r="E1360" s="31"/>
      <c r="F1360" s="30">
        <f>D1360*E1360</f>
        <v>0</v>
      </c>
      <c r="G1360" s="10"/>
    </row>
    <row r="1361" spans="2:7" ht="11.1" customHeight="1" outlineLevel="4">
      <c r="B1361" s="20">
        <v>41</v>
      </c>
      <c r="C1361" s="9"/>
      <c r="D1361" s="15">
        <v>1800</v>
      </c>
      <c r="E1361" s="31"/>
      <c r="F1361" s="30">
        <f>D1361*E1361</f>
        <v>0</v>
      </c>
      <c r="G1361" s="10"/>
    </row>
    <row r="1362" spans="2:7" ht="11.1" customHeight="1" outlineLevel="4">
      <c r="B1362" s="20">
        <v>42</v>
      </c>
      <c r="C1362" s="9"/>
      <c r="D1362" s="15">
        <v>1800</v>
      </c>
      <c r="E1362" s="31"/>
      <c r="F1362" s="30">
        <f>D1362*E1362</f>
        <v>0</v>
      </c>
      <c r="G1362" s="10"/>
    </row>
    <row r="1363" spans="2:7" ht="11.1" customHeight="1" outlineLevel="4">
      <c r="B1363" s="20">
        <v>43</v>
      </c>
      <c r="C1363" s="9"/>
      <c r="D1363" s="15">
        <v>1800</v>
      </c>
      <c r="E1363" s="31"/>
      <c r="F1363" s="30">
        <f>D1363*E1363</f>
        <v>0</v>
      </c>
      <c r="G1363" s="10"/>
    </row>
    <row r="1364" spans="2:7" ht="11.1" customHeight="1" outlineLevel="4">
      <c r="B1364" s="20">
        <v>44</v>
      </c>
      <c r="C1364" s="9"/>
      <c r="D1364" s="15">
        <v>1800</v>
      </c>
      <c r="E1364" s="31"/>
      <c r="F1364" s="30">
        <f>D1364*E1364</f>
        <v>0</v>
      </c>
      <c r="G1364" s="10"/>
    </row>
    <row r="1365" spans="2:7" ht="11.1" customHeight="1" outlineLevel="4">
      <c r="B1365" s="20">
        <v>45</v>
      </c>
      <c r="C1365" s="9"/>
      <c r="D1365" s="15">
        <v>1800</v>
      </c>
      <c r="E1365" s="31"/>
      <c r="F1365" s="30">
        <f>D1365*E1365</f>
        <v>0</v>
      </c>
      <c r="G1365" s="10"/>
    </row>
    <row r="1366" spans="2:7" ht="11.1" customHeight="1" outlineLevel="4">
      <c r="B1366" s="20">
        <v>46</v>
      </c>
      <c r="C1366" s="9"/>
      <c r="D1366" s="15">
        <v>1800</v>
      </c>
      <c r="E1366" s="31"/>
      <c r="F1366" s="30">
        <f>D1366*E1366</f>
        <v>0</v>
      </c>
      <c r="G1366" s="10"/>
    </row>
    <row r="1367" spans="2:7" ht="11.1" customHeight="1" outlineLevel="4">
      <c r="B1367" s="20">
        <v>47</v>
      </c>
      <c r="C1367" s="9"/>
      <c r="D1367" s="15">
        <v>1800</v>
      </c>
      <c r="E1367" s="31"/>
      <c r="F1367" s="30">
        <f>D1367*E1367</f>
        <v>0</v>
      </c>
      <c r="G1367" s="10"/>
    </row>
    <row r="1368" spans="2:7" ht="11.1" customHeight="1" outlineLevel="3">
      <c r="B1368" s="7" t="s">
        <v>776</v>
      </c>
      <c r="C1368" s="7" t="s">
        <v>777</v>
      </c>
      <c r="D1368" s="14">
        <v>1800</v>
      </c>
      <c r="E1368" s="29"/>
      <c r="F1368" s="28">
        <f>D1368*E1368</f>
        <v>0</v>
      </c>
      <c r="G1368" s="8"/>
    </row>
    <row r="1369" spans="2:7" ht="11.1" customHeight="1" outlineLevel="4">
      <c r="B1369" s="20">
        <v>35</v>
      </c>
      <c r="C1369" s="9"/>
      <c r="D1369" s="15">
        <v>1800</v>
      </c>
      <c r="E1369" s="31"/>
      <c r="F1369" s="30">
        <f>D1369*E1369</f>
        <v>0</v>
      </c>
      <c r="G1369" s="10"/>
    </row>
    <row r="1370" spans="2:7" ht="11.1" customHeight="1" outlineLevel="4">
      <c r="B1370" s="20">
        <v>36</v>
      </c>
      <c r="C1370" s="9"/>
      <c r="D1370" s="15">
        <v>1800</v>
      </c>
      <c r="E1370" s="31"/>
      <c r="F1370" s="30">
        <f>D1370*E1370</f>
        <v>0</v>
      </c>
      <c r="G1370" s="10"/>
    </row>
    <row r="1371" spans="2:7" ht="11.1" customHeight="1" outlineLevel="4">
      <c r="B1371" s="20">
        <v>37</v>
      </c>
      <c r="C1371" s="9"/>
      <c r="D1371" s="15">
        <v>1800</v>
      </c>
      <c r="E1371" s="31"/>
      <c r="F1371" s="30">
        <f>D1371*E1371</f>
        <v>0</v>
      </c>
      <c r="G1371" s="10"/>
    </row>
    <row r="1372" spans="2:7" ht="11.1" customHeight="1" outlineLevel="4">
      <c r="B1372" s="20">
        <v>38</v>
      </c>
      <c r="C1372" s="9"/>
      <c r="D1372" s="15">
        <v>1800</v>
      </c>
      <c r="E1372" s="31"/>
      <c r="F1372" s="30">
        <f>D1372*E1372</f>
        <v>0</v>
      </c>
      <c r="G1372" s="10"/>
    </row>
    <row r="1373" spans="2:7" ht="11.1" customHeight="1" outlineLevel="4">
      <c r="B1373" s="20">
        <v>39</v>
      </c>
      <c r="C1373" s="9"/>
      <c r="D1373" s="15">
        <v>1800</v>
      </c>
      <c r="E1373" s="31"/>
      <c r="F1373" s="30">
        <f>D1373*E1373</f>
        <v>0</v>
      </c>
      <c r="G1373" s="10"/>
    </row>
    <row r="1374" spans="2:7" ht="11.1" customHeight="1" outlineLevel="3">
      <c r="B1374" s="7" t="s">
        <v>778</v>
      </c>
      <c r="C1374" s="6">
        <v>254</v>
      </c>
      <c r="D1374" s="14">
        <v>2650</v>
      </c>
      <c r="E1374" s="29"/>
      <c r="F1374" s="28">
        <f>D1374*E1374</f>
        <v>0</v>
      </c>
      <c r="G1374" s="8"/>
    </row>
    <row r="1375" spans="2:7" ht="11.1" customHeight="1" outlineLevel="4">
      <c r="B1375" s="20">
        <v>38</v>
      </c>
      <c r="C1375" s="9"/>
      <c r="D1375" s="15">
        <v>2650</v>
      </c>
      <c r="E1375" s="31"/>
      <c r="F1375" s="30">
        <f>D1375*E1375</f>
        <v>0</v>
      </c>
      <c r="G1375" s="10"/>
    </row>
    <row r="1376" spans="2:7" ht="11.1" customHeight="1" outlineLevel="4">
      <c r="B1376" s="20">
        <v>39</v>
      </c>
      <c r="C1376" s="9"/>
      <c r="D1376" s="15">
        <v>2650</v>
      </c>
      <c r="E1376" s="31"/>
      <c r="F1376" s="30">
        <f>D1376*E1376</f>
        <v>0</v>
      </c>
      <c r="G1376" s="10"/>
    </row>
    <row r="1377" spans="2:7" ht="11.1" customHeight="1" outlineLevel="4">
      <c r="B1377" s="20">
        <v>40</v>
      </c>
      <c r="C1377" s="9"/>
      <c r="D1377" s="15">
        <v>2650</v>
      </c>
      <c r="E1377" s="31"/>
      <c r="F1377" s="30">
        <f>D1377*E1377</f>
        <v>0</v>
      </c>
      <c r="G1377" s="10"/>
    </row>
    <row r="1378" spans="2:7" ht="11.1" customHeight="1" outlineLevel="4">
      <c r="B1378" s="20">
        <v>41</v>
      </c>
      <c r="C1378" s="9"/>
      <c r="D1378" s="15">
        <v>2650</v>
      </c>
      <c r="E1378" s="31"/>
      <c r="F1378" s="30">
        <f>D1378*E1378</f>
        <v>0</v>
      </c>
      <c r="G1378" s="10"/>
    </row>
    <row r="1379" spans="2:7" ht="11.1" customHeight="1" outlineLevel="4">
      <c r="B1379" s="20">
        <v>42</v>
      </c>
      <c r="C1379" s="9"/>
      <c r="D1379" s="15">
        <v>2650</v>
      </c>
      <c r="E1379" s="31"/>
      <c r="F1379" s="30">
        <f>D1379*E1379</f>
        <v>0</v>
      </c>
      <c r="G1379" s="10"/>
    </row>
    <row r="1380" spans="2:7" ht="11.1" customHeight="1" outlineLevel="4">
      <c r="B1380" s="20">
        <v>43</v>
      </c>
      <c r="C1380" s="9"/>
      <c r="D1380" s="15">
        <v>2650</v>
      </c>
      <c r="E1380" s="31"/>
      <c r="F1380" s="30">
        <f>D1380*E1380</f>
        <v>0</v>
      </c>
      <c r="G1380" s="10"/>
    </row>
    <row r="1381" spans="2:7" ht="11.1" customHeight="1" outlineLevel="4">
      <c r="B1381" s="20">
        <v>44</v>
      </c>
      <c r="C1381" s="9"/>
      <c r="D1381" s="15">
        <v>2650</v>
      </c>
      <c r="E1381" s="31"/>
      <c r="F1381" s="30">
        <f>D1381*E1381</f>
        <v>0</v>
      </c>
      <c r="G1381" s="10"/>
    </row>
    <row r="1382" spans="2:7" ht="11.1" customHeight="1" outlineLevel="4">
      <c r="B1382" s="20">
        <v>45</v>
      </c>
      <c r="C1382" s="9"/>
      <c r="D1382" s="15">
        <v>2650</v>
      </c>
      <c r="E1382" s="31"/>
      <c r="F1382" s="30">
        <f>D1382*E1382</f>
        <v>0</v>
      </c>
      <c r="G1382" s="10"/>
    </row>
    <row r="1383" spans="2:7" ht="11.1" customHeight="1" outlineLevel="4">
      <c r="B1383" s="20">
        <v>46</v>
      </c>
      <c r="C1383" s="9"/>
      <c r="D1383" s="15">
        <v>2650</v>
      </c>
      <c r="E1383" s="31"/>
      <c r="F1383" s="30">
        <f>D1383*E1383</f>
        <v>0</v>
      </c>
      <c r="G1383" s="10"/>
    </row>
    <row r="1384" spans="2:7" ht="11.1" customHeight="1" outlineLevel="4">
      <c r="B1384" s="20">
        <v>47</v>
      </c>
      <c r="C1384" s="9"/>
      <c r="D1384" s="15">
        <v>2650</v>
      </c>
      <c r="E1384" s="31"/>
      <c r="F1384" s="30">
        <f>D1384*E1384</f>
        <v>0</v>
      </c>
      <c r="G1384" s="10"/>
    </row>
    <row r="1385" spans="2:7" ht="11.1" customHeight="1" outlineLevel="3">
      <c r="B1385" s="7" t="s">
        <v>778</v>
      </c>
      <c r="C1385" s="7" t="s">
        <v>779</v>
      </c>
      <c r="D1385" s="14">
        <v>2650</v>
      </c>
      <c r="E1385" s="29"/>
      <c r="F1385" s="28">
        <f>D1385*E1385</f>
        <v>0</v>
      </c>
      <c r="G1385" s="8"/>
    </row>
    <row r="1386" spans="2:7" ht="11.1" customHeight="1" outlineLevel="4">
      <c r="B1386" s="20">
        <v>42</v>
      </c>
      <c r="C1386" s="9"/>
      <c r="D1386" s="15">
        <v>2650</v>
      </c>
      <c r="E1386" s="31"/>
      <c r="F1386" s="30">
        <f>D1386*E1386</f>
        <v>0</v>
      </c>
      <c r="G1386" s="10"/>
    </row>
    <row r="1387" spans="2:7" ht="11.1" customHeight="1" outlineLevel="2">
      <c r="B1387" s="11" t="s">
        <v>780</v>
      </c>
      <c r="C1387" s="11"/>
      <c r="D1387" s="12">
        <v>5990</v>
      </c>
      <c r="E1387" s="13"/>
      <c r="F1387" s="13"/>
      <c r="G1387" s="13"/>
    </row>
    <row r="1388" spans="2:7" ht="11.1" customHeight="1" outlineLevel="3">
      <c r="B1388" s="7" t="s">
        <v>781</v>
      </c>
      <c r="C1388" s="6">
        <v>19</v>
      </c>
      <c r="D1388" s="14">
        <v>4990</v>
      </c>
      <c r="E1388" s="29"/>
      <c r="F1388" s="28">
        <f>D1388*E1388</f>
        <v>0</v>
      </c>
      <c r="G1388" s="8"/>
    </row>
    <row r="1389" spans="2:7" ht="11.1" customHeight="1" outlineLevel="4">
      <c r="B1389" s="20">
        <v>37</v>
      </c>
      <c r="C1389" s="9"/>
      <c r="D1389" s="15">
        <v>4990</v>
      </c>
      <c r="E1389" s="31"/>
      <c r="F1389" s="30">
        <f>D1389*E1389</f>
        <v>0</v>
      </c>
      <c r="G1389" s="10"/>
    </row>
    <row r="1390" spans="2:7" ht="11.1" customHeight="1" outlineLevel="4">
      <c r="B1390" s="20">
        <v>38</v>
      </c>
      <c r="C1390" s="9"/>
      <c r="D1390" s="15">
        <v>4990</v>
      </c>
      <c r="E1390" s="31"/>
      <c r="F1390" s="30">
        <f>D1390*E1390</f>
        <v>0</v>
      </c>
      <c r="G1390" s="10"/>
    </row>
    <row r="1391" spans="2:7" ht="11.1" customHeight="1" outlineLevel="4">
      <c r="B1391" s="20">
        <v>39</v>
      </c>
      <c r="C1391" s="9"/>
      <c r="D1391" s="15">
        <v>4990</v>
      </c>
      <c r="E1391" s="31"/>
      <c r="F1391" s="30">
        <f>D1391*E1391</f>
        <v>0</v>
      </c>
      <c r="G1391" s="10"/>
    </row>
    <row r="1392" spans="2:7" ht="11.1" customHeight="1" outlineLevel="3">
      <c r="B1392" s="7" t="s">
        <v>782</v>
      </c>
      <c r="C1392" s="6">
        <v>11</v>
      </c>
      <c r="D1392" s="14">
        <v>2900</v>
      </c>
      <c r="E1392" s="29"/>
      <c r="F1392" s="28">
        <f>D1392*E1392</f>
        <v>0</v>
      </c>
      <c r="G1392" s="8"/>
    </row>
    <row r="1393" spans="2:7" ht="11.1" customHeight="1" outlineLevel="4">
      <c r="B1393" s="20">
        <v>37</v>
      </c>
      <c r="C1393" s="9"/>
      <c r="D1393" s="15">
        <v>2900</v>
      </c>
      <c r="E1393" s="31"/>
      <c r="F1393" s="30">
        <f>D1393*E1393</f>
        <v>0</v>
      </c>
      <c r="G1393" s="10"/>
    </row>
    <row r="1394" spans="2:7" ht="11.1" customHeight="1" outlineLevel="4">
      <c r="B1394" s="20">
        <v>38</v>
      </c>
      <c r="C1394" s="9"/>
      <c r="D1394" s="15">
        <v>2900</v>
      </c>
      <c r="E1394" s="31"/>
      <c r="F1394" s="30">
        <f>D1394*E1394</f>
        <v>0</v>
      </c>
      <c r="G1394" s="10"/>
    </row>
    <row r="1395" spans="2:7" ht="11.1" customHeight="1" outlineLevel="4">
      <c r="B1395" s="20">
        <v>40</v>
      </c>
      <c r="C1395" s="9"/>
      <c r="D1395" s="15">
        <v>2900</v>
      </c>
      <c r="E1395" s="31"/>
      <c r="F1395" s="30">
        <f>D1395*E1395</f>
        <v>0</v>
      </c>
      <c r="G1395" s="10"/>
    </row>
    <row r="1396" spans="2:7" ht="11.1" customHeight="1" outlineLevel="4">
      <c r="B1396" s="20">
        <v>41</v>
      </c>
      <c r="C1396" s="9"/>
      <c r="D1396" s="15">
        <v>2900</v>
      </c>
      <c r="E1396" s="31"/>
      <c r="F1396" s="30">
        <f>D1396*E1396</f>
        <v>0</v>
      </c>
      <c r="G1396" s="10"/>
    </row>
    <row r="1397" spans="2:7" ht="11.1" customHeight="1" outlineLevel="4">
      <c r="B1397" s="20">
        <v>42</v>
      </c>
      <c r="C1397" s="9"/>
      <c r="D1397" s="15">
        <v>2900</v>
      </c>
      <c r="E1397" s="31"/>
      <c r="F1397" s="30">
        <f>D1397*E1397</f>
        <v>0</v>
      </c>
      <c r="G1397" s="10"/>
    </row>
    <row r="1398" spans="2:7" ht="11.1" customHeight="1" outlineLevel="4">
      <c r="B1398" s="20">
        <v>43</v>
      </c>
      <c r="C1398" s="9"/>
      <c r="D1398" s="15">
        <v>2900</v>
      </c>
      <c r="E1398" s="31"/>
      <c r="F1398" s="30">
        <f>D1398*E1398</f>
        <v>0</v>
      </c>
      <c r="G1398" s="10"/>
    </row>
    <row r="1399" spans="2:7" ht="11.1" customHeight="1" outlineLevel="4">
      <c r="B1399" s="20">
        <v>44</v>
      </c>
      <c r="C1399" s="9"/>
      <c r="D1399" s="15">
        <v>2900</v>
      </c>
      <c r="E1399" s="31"/>
      <c r="F1399" s="30">
        <f>D1399*E1399</f>
        <v>0</v>
      </c>
      <c r="G1399" s="10"/>
    </row>
    <row r="1400" spans="2:7" ht="11.1" customHeight="1" outlineLevel="4">
      <c r="B1400" s="20">
        <v>45</v>
      </c>
      <c r="C1400" s="9"/>
      <c r="D1400" s="15">
        <v>2900</v>
      </c>
      <c r="E1400" s="31"/>
      <c r="F1400" s="30">
        <f>D1400*E1400</f>
        <v>0</v>
      </c>
      <c r="G1400" s="10"/>
    </row>
    <row r="1401" spans="2:7" ht="11.1" customHeight="1" outlineLevel="4">
      <c r="B1401" s="20">
        <v>46</v>
      </c>
      <c r="C1401" s="9"/>
      <c r="D1401" s="15">
        <v>2900</v>
      </c>
      <c r="E1401" s="31"/>
      <c r="F1401" s="30">
        <f>D1401*E1401</f>
        <v>0</v>
      </c>
      <c r="G1401" s="10"/>
    </row>
    <row r="1402" spans="2:7" ht="11.1" customHeight="1" outlineLevel="3">
      <c r="B1402" s="7" t="s">
        <v>783</v>
      </c>
      <c r="C1402" s="6">
        <v>10</v>
      </c>
      <c r="D1402" s="14">
        <v>2900</v>
      </c>
      <c r="E1402" s="29"/>
      <c r="F1402" s="28">
        <f>D1402*E1402</f>
        <v>0</v>
      </c>
      <c r="G1402" s="8"/>
    </row>
    <row r="1403" spans="2:7" ht="11.1" customHeight="1" outlineLevel="4">
      <c r="B1403" s="20">
        <v>37</v>
      </c>
      <c r="C1403" s="9"/>
      <c r="D1403" s="15">
        <v>2900</v>
      </c>
      <c r="E1403" s="31"/>
      <c r="F1403" s="30">
        <f>D1403*E1403</f>
        <v>0</v>
      </c>
      <c r="G1403" s="10"/>
    </row>
    <row r="1404" spans="2:7" ht="11.1" customHeight="1" outlineLevel="4">
      <c r="B1404" s="20">
        <v>38</v>
      </c>
      <c r="C1404" s="9"/>
      <c r="D1404" s="15">
        <v>2900</v>
      </c>
      <c r="E1404" s="31"/>
      <c r="F1404" s="30">
        <f>D1404*E1404</f>
        <v>0</v>
      </c>
      <c r="G1404" s="10"/>
    </row>
    <row r="1405" spans="2:7" ht="11.1" customHeight="1" outlineLevel="4">
      <c r="B1405" s="20">
        <v>39</v>
      </c>
      <c r="C1405" s="9"/>
      <c r="D1405" s="15">
        <v>2900</v>
      </c>
      <c r="E1405" s="31"/>
      <c r="F1405" s="30">
        <f>D1405*E1405</f>
        <v>0</v>
      </c>
      <c r="G1405" s="10"/>
    </row>
    <row r="1406" spans="2:7" ht="11.1" customHeight="1" outlineLevel="4">
      <c r="B1406" s="20">
        <v>40</v>
      </c>
      <c r="C1406" s="9"/>
      <c r="D1406" s="15">
        <v>2900</v>
      </c>
      <c r="E1406" s="31"/>
      <c r="F1406" s="30">
        <f>D1406*E1406</f>
        <v>0</v>
      </c>
      <c r="G1406" s="10"/>
    </row>
    <row r="1407" spans="2:7" ht="11.1" customHeight="1" outlineLevel="4">
      <c r="B1407" s="20">
        <v>41</v>
      </c>
      <c r="C1407" s="9"/>
      <c r="D1407" s="15">
        <v>2900</v>
      </c>
      <c r="E1407" s="31"/>
      <c r="F1407" s="30">
        <f>D1407*E1407</f>
        <v>0</v>
      </c>
      <c r="G1407" s="10"/>
    </row>
    <row r="1408" spans="2:7" ht="11.1" customHeight="1" outlineLevel="4">
      <c r="B1408" s="20">
        <v>42</v>
      </c>
      <c r="C1408" s="9"/>
      <c r="D1408" s="15">
        <v>2900</v>
      </c>
      <c r="E1408" s="31"/>
      <c r="F1408" s="30">
        <f>D1408*E1408</f>
        <v>0</v>
      </c>
      <c r="G1408" s="10"/>
    </row>
    <row r="1409" spans="2:7" ht="11.1" customHeight="1" outlineLevel="4">
      <c r="B1409" s="20">
        <v>43</v>
      </c>
      <c r="C1409" s="9"/>
      <c r="D1409" s="15">
        <v>2900</v>
      </c>
      <c r="E1409" s="31"/>
      <c r="F1409" s="30">
        <f>D1409*E1409</f>
        <v>0</v>
      </c>
      <c r="G1409" s="10"/>
    </row>
    <row r="1410" spans="2:7" ht="11.1" customHeight="1" outlineLevel="4">
      <c r="B1410" s="20">
        <v>44</v>
      </c>
      <c r="C1410" s="9"/>
      <c r="D1410" s="15">
        <v>2900</v>
      </c>
      <c r="E1410" s="31"/>
      <c r="F1410" s="30">
        <f>D1410*E1410</f>
        <v>0</v>
      </c>
      <c r="G1410" s="10"/>
    </row>
    <row r="1411" spans="2:7" ht="11.1" customHeight="1" outlineLevel="4">
      <c r="B1411" s="20">
        <v>45</v>
      </c>
      <c r="C1411" s="9"/>
      <c r="D1411" s="15">
        <v>2900</v>
      </c>
      <c r="E1411" s="31"/>
      <c r="F1411" s="30">
        <f>D1411*E1411</f>
        <v>0</v>
      </c>
      <c r="G1411" s="10"/>
    </row>
    <row r="1412" spans="2:7" ht="11.1" customHeight="1" outlineLevel="4">
      <c r="B1412" s="20">
        <v>46</v>
      </c>
      <c r="C1412" s="9"/>
      <c r="D1412" s="15">
        <v>2900</v>
      </c>
      <c r="E1412" s="31"/>
      <c r="F1412" s="30">
        <f>D1412*E1412</f>
        <v>0</v>
      </c>
      <c r="G1412" s="10"/>
    </row>
    <row r="1413" spans="2:7" ht="11.1" customHeight="1" outlineLevel="3">
      <c r="B1413" s="7" t="s">
        <v>784</v>
      </c>
      <c r="C1413" s="6">
        <v>21</v>
      </c>
      <c r="D1413" s="14">
        <v>5990</v>
      </c>
      <c r="E1413" s="29"/>
      <c r="F1413" s="28">
        <f>D1413*E1413</f>
        <v>0</v>
      </c>
      <c r="G1413" s="8"/>
    </row>
    <row r="1414" spans="2:7" ht="11.1" customHeight="1" outlineLevel="4">
      <c r="B1414" s="20">
        <v>38</v>
      </c>
      <c r="C1414" s="9"/>
      <c r="D1414" s="15">
        <v>5990</v>
      </c>
      <c r="E1414" s="31"/>
      <c r="F1414" s="30">
        <f>D1414*E1414</f>
        <v>0</v>
      </c>
      <c r="G1414" s="10"/>
    </row>
    <row r="1415" spans="2:7" ht="11.1" customHeight="1" outlineLevel="4">
      <c r="B1415" s="20">
        <v>39</v>
      </c>
      <c r="C1415" s="9"/>
      <c r="D1415" s="15">
        <v>5990</v>
      </c>
      <c r="E1415" s="31"/>
      <c r="F1415" s="30">
        <f>D1415*E1415</f>
        <v>0</v>
      </c>
      <c r="G1415" s="10"/>
    </row>
    <row r="1416" spans="2:7" ht="11.1" customHeight="1" outlineLevel="3">
      <c r="B1416" s="7" t="s">
        <v>785</v>
      </c>
      <c r="C1416" s="6">
        <v>17</v>
      </c>
      <c r="D1416" s="14">
        <v>4500</v>
      </c>
      <c r="E1416" s="29"/>
      <c r="F1416" s="28">
        <f>D1416*E1416</f>
        <v>0</v>
      </c>
      <c r="G1416" s="8"/>
    </row>
    <row r="1417" spans="2:7" ht="11.1" customHeight="1" outlineLevel="4">
      <c r="B1417" s="20">
        <v>37</v>
      </c>
      <c r="C1417" s="9"/>
      <c r="D1417" s="15">
        <v>4500</v>
      </c>
      <c r="E1417" s="31"/>
      <c r="F1417" s="30">
        <f>D1417*E1417</f>
        <v>0</v>
      </c>
      <c r="G1417" s="10"/>
    </row>
    <row r="1418" spans="2:7" ht="11.1" customHeight="1" outlineLevel="4">
      <c r="B1418" s="20">
        <v>38</v>
      </c>
      <c r="C1418" s="9"/>
      <c r="D1418" s="15">
        <v>4500</v>
      </c>
      <c r="E1418" s="31"/>
      <c r="F1418" s="30">
        <f>D1418*E1418</f>
        <v>0</v>
      </c>
      <c r="G1418" s="10"/>
    </row>
    <row r="1419" spans="2:7" ht="11.1" customHeight="1" outlineLevel="4">
      <c r="B1419" s="20">
        <v>39</v>
      </c>
      <c r="C1419" s="9"/>
      <c r="D1419" s="15">
        <v>4500</v>
      </c>
      <c r="E1419" s="31"/>
      <c r="F1419" s="30">
        <f>D1419*E1419</f>
        <v>0</v>
      </c>
      <c r="G1419" s="10"/>
    </row>
    <row r="1420" spans="2:7" ht="11.1" customHeight="1" outlineLevel="4">
      <c r="B1420" s="20">
        <v>40</v>
      </c>
      <c r="C1420" s="9"/>
      <c r="D1420" s="15">
        <v>4500</v>
      </c>
      <c r="E1420" s="31"/>
      <c r="F1420" s="30">
        <f>D1420*E1420</f>
        <v>0</v>
      </c>
      <c r="G1420" s="10"/>
    </row>
    <row r="1421" spans="2:7" ht="11.1" customHeight="1" outlineLevel="4">
      <c r="B1421" s="20">
        <v>41</v>
      </c>
      <c r="C1421" s="9"/>
      <c r="D1421" s="15">
        <v>4500</v>
      </c>
      <c r="E1421" s="31"/>
      <c r="F1421" s="30">
        <f>D1421*E1421</f>
        <v>0</v>
      </c>
      <c r="G1421" s="10"/>
    </row>
    <row r="1422" spans="2:7" ht="11.1" customHeight="1" outlineLevel="4">
      <c r="B1422" s="20">
        <v>42</v>
      </c>
      <c r="C1422" s="9"/>
      <c r="D1422" s="15">
        <v>4500</v>
      </c>
      <c r="E1422" s="31"/>
      <c r="F1422" s="30">
        <f>D1422*E1422</f>
        <v>0</v>
      </c>
      <c r="G1422" s="10"/>
    </row>
    <row r="1423" spans="2:7" ht="11.1" customHeight="1" outlineLevel="4">
      <c r="B1423" s="20">
        <v>43</v>
      </c>
      <c r="C1423" s="9"/>
      <c r="D1423" s="15">
        <v>4500</v>
      </c>
      <c r="E1423" s="31"/>
      <c r="F1423" s="30">
        <f>D1423*E1423</f>
        <v>0</v>
      </c>
      <c r="G1423" s="10"/>
    </row>
    <row r="1424" spans="2:7" ht="11.1" customHeight="1" outlineLevel="4">
      <c r="B1424" s="20">
        <v>44</v>
      </c>
      <c r="C1424" s="9"/>
      <c r="D1424" s="15">
        <v>4500</v>
      </c>
      <c r="E1424" s="31"/>
      <c r="F1424" s="30">
        <f>D1424*E1424</f>
        <v>0</v>
      </c>
      <c r="G1424" s="10"/>
    </row>
    <row r="1425" spans="2:7" ht="11.1" customHeight="1" outlineLevel="4">
      <c r="B1425" s="20">
        <v>45</v>
      </c>
      <c r="C1425" s="9"/>
      <c r="D1425" s="15">
        <v>4500</v>
      </c>
      <c r="E1425" s="31"/>
      <c r="F1425" s="30">
        <f>D1425*E1425</f>
        <v>0</v>
      </c>
      <c r="G1425" s="10"/>
    </row>
    <row r="1426" spans="2:7" ht="11.1" customHeight="1" outlineLevel="3">
      <c r="B1426" s="7" t="s">
        <v>786</v>
      </c>
      <c r="C1426" s="6">
        <v>6</v>
      </c>
      <c r="D1426" s="14">
        <v>3990</v>
      </c>
      <c r="E1426" s="29"/>
      <c r="F1426" s="28">
        <f>D1426*E1426</f>
        <v>0</v>
      </c>
      <c r="G1426" s="8"/>
    </row>
    <row r="1427" spans="2:7" ht="11.1" customHeight="1" outlineLevel="4">
      <c r="B1427" s="20">
        <v>37</v>
      </c>
      <c r="C1427" s="9"/>
      <c r="D1427" s="15">
        <v>3990</v>
      </c>
      <c r="E1427" s="31"/>
      <c r="F1427" s="30">
        <f>D1427*E1427</f>
        <v>0</v>
      </c>
      <c r="G1427" s="10"/>
    </row>
    <row r="1428" spans="2:7" ht="11.1" customHeight="1" outlineLevel="4">
      <c r="B1428" s="20">
        <v>38</v>
      </c>
      <c r="C1428" s="9"/>
      <c r="D1428" s="15">
        <v>3990</v>
      </c>
      <c r="E1428" s="31"/>
      <c r="F1428" s="30">
        <f>D1428*E1428</f>
        <v>0</v>
      </c>
      <c r="G1428" s="10"/>
    </row>
    <row r="1429" spans="2:7" ht="11.1" customHeight="1" outlineLevel="4">
      <c r="B1429" s="20">
        <v>39</v>
      </c>
      <c r="C1429" s="9"/>
      <c r="D1429" s="15">
        <v>3990</v>
      </c>
      <c r="E1429" s="31"/>
      <c r="F1429" s="30">
        <f>D1429*E1429</f>
        <v>0</v>
      </c>
      <c r="G1429" s="10"/>
    </row>
    <row r="1430" spans="2:7" ht="11.1" customHeight="1" outlineLevel="4">
      <c r="B1430" s="20">
        <v>40</v>
      </c>
      <c r="C1430" s="9"/>
      <c r="D1430" s="15">
        <v>3990</v>
      </c>
      <c r="E1430" s="31"/>
      <c r="F1430" s="30">
        <f>D1430*E1430</f>
        <v>0</v>
      </c>
      <c r="G1430" s="10"/>
    </row>
    <row r="1431" spans="2:7" ht="11.1" customHeight="1" outlineLevel="4">
      <c r="B1431" s="20">
        <v>41</v>
      </c>
      <c r="C1431" s="9"/>
      <c r="D1431" s="15">
        <v>3990</v>
      </c>
      <c r="E1431" s="31"/>
      <c r="F1431" s="30">
        <f>D1431*E1431</f>
        <v>0</v>
      </c>
      <c r="G1431" s="10"/>
    </row>
    <row r="1432" spans="2:7" ht="11.1" customHeight="1" outlineLevel="4">
      <c r="B1432" s="20">
        <v>42</v>
      </c>
      <c r="C1432" s="9"/>
      <c r="D1432" s="15">
        <v>3990</v>
      </c>
      <c r="E1432" s="31"/>
      <c r="F1432" s="30">
        <f>D1432*E1432</f>
        <v>0</v>
      </c>
      <c r="G1432" s="10"/>
    </row>
    <row r="1433" spans="2:7" ht="11.1" customHeight="1" outlineLevel="4">
      <c r="B1433" s="20">
        <v>43</v>
      </c>
      <c r="C1433" s="9"/>
      <c r="D1433" s="15">
        <v>3990</v>
      </c>
      <c r="E1433" s="31"/>
      <c r="F1433" s="30">
        <f>D1433*E1433</f>
        <v>0</v>
      </c>
      <c r="G1433" s="10"/>
    </row>
    <row r="1434" spans="2:7" ht="11.1" customHeight="1" outlineLevel="4">
      <c r="B1434" s="20">
        <v>44</v>
      </c>
      <c r="C1434" s="9"/>
      <c r="D1434" s="15">
        <v>3990</v>
      </c>
      <c r="E1434" s="31"/>
      <c r="F1434" s="30">
        <f>D1434*E1434</f>
        <v>0</v>
      </c>
      <c r="G1434" s="10"/>
    </row>
    <row r="1435" spans="2:7" ht="11.1" customHeight="1" outlineLevel="4">
      <c r="B1435" s="20">
        <v>45</v>
      </c>
      <c r="C1435" s="9"/>
      <c r="D1435" s="15">
        <v>3990</v>
      </c>
      <c r="E1435" s="31"/>
      <c r="F1435" s="30">
        <f>D1435*E1435</f>
        <v>0</v>
      </c>
      <c r="G1435" s="10"/>
    </row>
    <row r="1436" spans="2:7" ht="11.1" customHeight="1" outlineLevel="4">
      <c r="B1436" s="20">
        <v>46</v>
      </c>
      <c r="C1436" s="9"/>
      <c r="D1436" s="15">
        <v>3990</v>
      </c>
      <c r="E1436" s="31"/>
      <c r="F1436" s="30">
        <f>D1436*E1436</f>
        <v>0</v>
      </c>
      <c r="G1436" s="10"/>
    </row>
    <row r="1437" spans="2:7" ht="11.1" customHeight="1" outlineLevel="3">
      <c r="B1437" s="7" t="s">
        <v>787</v>
      </c>
      <c r="C1437" s="6">
        <v>415</v>
      </c>
      <c r="D1437" s="14">
        <v>3990</v>
      </c>
      <c r="E1437" s="29"/>
      <c r="F1437" s="28">
        <f>D1437*E1437</f>
        <v>0</v>
      </c>
      <c r="G1437" s="8"/>
    </row>
    <row r="1438" spans="2:7" ht="11.1" customHeight="1" outlineLevel="4">
      <c r="B1438" s="20">
        <v>37</v>
      </c>
      <c r="C1438" s="9"/>
      <c r="D1438" s="15">
        <v>3990</v>
      </c>
      <c r="E1438" s="31"/>
      <c r="F1438" s="30">
        <f>D1438*E1438</f>
        <v>0</v>
      </c>
      <c r="G1438" s="10"/>
    </row>
    <row r="1439" spans="2:7" ht="11.1" customHeight="1" outlineLevel="4">
      <c r="B1439" s="20">
        <v>40</v>
      </c>
      <c r="C1439" s="9"/>
      <c r="D1439" s="15">
        <v>3990</v>
      </c>
      <c r="E1439" s="31"/>
      <c r="F1439" s="30">
        <f>D1439*E1439</f>
        <v>0</v>
      </c>
      <c r="G1439" s="10"/>
    </row>
    <row r="1440" spans="2:7" ht="11.1" customHeight="1" outlineLevel="2">
      <c r="B1440" s="11" t="s">
        <v>788</v>
      </c>
      <c r="C1440" s="11"/>
      <c r="D1440" s="12">
        <v>12900</v>
      </c>
      <c r="E1440" s="13"/>
      <c r="F1440" s="13"/>
      <c r="G1440" s="13"/>
    </row>
    <row r="1441" spans="2:7" ht="11.1" customHeight="1" outlineLevel="3">
      <c r="B1441" s="7" t="s">
        <v>789</v>
      </c>
      <c r="C1441" s="6">
        <v>103</v>
      </c>
      <c r="D1441" s="14">
        <v>1990</v>
      </c>
      <c r="E1441" s="29"/>
      <c r="F1441" s="28">
        <f>D1441*E1441</f>
        <v>0</v>
      </c>
      <c r="G1441" s="8"/>
    </row>
    <row r="1442" spans="2:7" ht="11.1" customHeight="1" outlineLevel="4">
      <c r="B1442" s="9" t="s">
        <v>716</v>
      </c>
      <c r="C1442" s="9"/>
      <c r="D1442" s="15">
        <v>1990</v>
      </c>
      <c r="E1442" s="31"/>
      <c r="F1442" s="30">
        <f>D1442*E1442</f>
        <v>0</v>
      </c>
      <c r="G1442" s="10"/>
    </row>
    <row r="1443" spans="2:7" ht="11.1" customHeight="1" outlineLevel="4">
      <c r="B1443" s="9" t="s">
        <v>717</v>
      </c>
      <c r="C1443" s="9"/>
      <c r="D1443" s="15">
        <v>1990</v>
      </c>
      <c r="E1443" s="31"/>
      <c r="F1443" s="30">
        <f>D1443*E1443</f>
        <v>0</v>
      </c>
      <c r="G1443" s="10"/>
    </row>
    <row r="1444" spans="2:7" ht="11.1" customHeight="1" outlineLevel="4">
      <c r="B1444" s="9" t="s">
        <v>718</v>
      </c>
      <c r="C1444" s="9"/>
      <c r="D1444" s="15">
        <v>1990</v>
      </c>
      <c r="E1444" s="31"/>
      <c r="F1444" s="30">
        <f>D1444*E1444</f>
        <v>0</v>
      </c>
      <c r="G1444" s="10"/>
    </row>
    <row r="1445" spans="2:7" ht="11.1" customHeight="1" outlineLevel="4">
      <c r="B1445" s="9" t="s">
        <v>719</v>
      </c>
      <c r="C1445" s="9"/>
      <c r="D1445" s="15">
        <v>1990</v>
      </c>
      <c r="E1445" s="31"/>
      <c r="F1445" s="30">
        <f>D1445*E1445</f>
        <v>0</v>
      </c>
      <c r="G1445" s="10"/>
    </row>
    <row r="1446" spans="2:7" ht="11.1" customHeight="1" outlineLevel="4">
      <c r="B1446" s="9" t="s">
        <v>720</v>
      </c>
      <c r="C1446" s="9"/>
      <c r="D1446" s="15">
        <v>1990</v>
      </c>
      <c r="E1446" s="31"/>
      <c r="F1446" s="30">
        <f>D1446*E1446</f>
        <v>0</v>
      </c>
      <c r="G1446" s="10"/>
    </row>
    <row r="1447" spans="2:7" ht="11.1" customHeight="1" outlineLevel="4">
      <c r="B1447" s="9" t="s">
        <v>721</v>
      </c>
      <c r="C1447" s="9"/>
      <c r="D1447" s="15">
        <v>1990</v>
      </c>
      <c r="E1447" s="31"/>
      <c r="F1447" s="30">
        <f>D1447*E1447</f>
        <v>0</v>
      </c>
      <c r="G1447" s="10"/>
    </row>
    <row r="1448" spans="2:7" ht="11.1" customHeight="1" outlineLevel="4">
      <c r="B1448" s="9" t="s">
        <v>722</v>
      </c>
      <c r="C1448" s="9"/>
      <c r="D1448" s="15">
        <v>1990</v>
      </c>
      <c r="E1448" s="31"/>
      <c r="F1448" s="30">
        <f>D1448*E1448</f>
        <v>0</v>
      </c>
      <c r="G1448" s="10"/>
    </row>
    <row r="1449" spans="2:7" ht="11.1" customHeight="1" outlineLevel="4">
      <c r="B1449" s="9" t="s">
        <v>723</v>
      </c>
      <c r="C1449" s="9"/>
      <c r="D1449" s="15">
        <v>1990</v>
      </c>
      <c r="E1449" s="31"/>
      <c r="F1449" s="30">
        <f>D1449*E1449</f>
        <v>0</v>
      </c>
      <c r="G1449" s="10"/>
    </row>
    <row r="1450" spans="2:7" ht="11.1" customHeight="1" outlineLevel="4">
      <c r="B1450" s="9" t="s">
        <v>724</v>
      </c>
      <c r="C1450" s="9"/>
      <c r="D1450" s="15">
        <v>1990</v>
      </c>
      <c r="E1450" s="31"/>
      <c r="F1450" s="30">
        <f>D1450*E1450</f>
        <v>0</v>
      </c>
      <c r="G1450" s="10"/>
    </row>
    <row r="1451" spans="2:7" ht="11.1" customHeight="1" outlineLevel="3">
      <c r="B1451" s="7" t="s">
        <v>790</v>
      </c>
      <c r="C1451" s="6">
        <v>494</v>
      </c>
      <c r="D1451" s="14">
        <v>3990</v>
      </c>
      <c r="E1451" s="29"/>
      <c r="F1451" s="28">
        <f>D1451*E1451</f>
        <v>0</v>
      </c>
      <c r="G1451" s="8"/>
    </row>
    <row r="1452" spans="2:7" ht="11.1" customHeight="1" outlineLevel="4">
      <c r="B1452" s="9" t="s">
        <v>753</v>
      </c>
      <c r="C1452" s="9"/>
      <c r="D1452" s="15">
        <v>3990</v>
      </c>
      <c r="E1452" s="31"/>
      <c r="F1452" s="30">
        <f>D1452*E1452</f>
        <v>0</v>
      </c>
      <c r="G1452" s="10"/>
    </row>
    <row r="1453" spans="2:7" ht="11.1" customHeight="1" outlineLevel="4">
      <c r="B1453" s="9" t="s">
        <v>754</v>
      </c>
      <c r="C1453" s="9"/>
      <c r="D1453" s="15">
        <v>3990</v>
      </c>
      <c r="E1453" s="31"/>
      <c r="F1453" s="30">
        <f>D1453*E1453</f>
        <v>0</v>
      </c>
      <c r="G1453" s="10"/>
    </row>
    <row r="1454" spans="2:7" ht="11.1" customHeight="1" outlineLevel="4">
      <c r="B1454" s="9" t="s">
        <v>791</v>
      </c>
      <c r="C1454" s="9"/>
      <c r="D1454" s="15">
        <v>3990</v>
      </c>
      <c r="E1454" s="31"/>
      <c r="F1454" s="30">
        <f>D1454*E1454</f>
        <v>0</v>
      </c>
      <c r="G1454" s="10"/>
    </row>
    <row r="1455" spans="2:7" ht="11.1" customHeight="1" outlineLevel="4">
      <c r="B1455" s="9" t="s">
        <v>755</v>
      </c>
      <c r="C1455" s="9"/>
      <c r="D1455" s="15">
        <v>3990</v>
      </c>
      <c r="E1455" s="31"/>
      <c r="F1455" s="30">
        <f>D1455*E1455</f>
        <v>0</v>
      </c>
      <c r="G1455" s="10"/>
    </row>
    <row r="1456" spans="2:7" ht="11.1" customHeight="1" outlineLevel="4">
      <c r="B1456" s="9" t="s">
        <v>727</v>
      </c>
      <c r="C1456" s="9"/>
      <c r="D1456" s="15">
        <v>3990</v>
      </c>
      <c r="E1456" s="31"/>
      <c r="F1456" s="30">
        <f>D1456*E1456</f>
        <v>0</v>
      </c>
      <c r="G1456" s="10"/>
    </row>
    <row r="1457" spans="2:7" ht="11.1" customHeight="1" outlineLevel="4">
      <c r="B1457" s="9" t="s">
        <v>792</v>
      </c>
      <c r="C1457" s="9"/>
      <c r="D1457" s="15">
        <v>3990</v>
      </c>
      <c r="E1457" s="31"/>
      <c r="F1457" s="30">
        <f>D1457*E1457</f>
        <v>0</v>
      </c>
      <c r="G1457" s="10"/>
    </row>
    <row r="1458" spans="2:7" ht="11.1" customHeight="1" outlineLevel="4">
      <c r="B1458" s="9" t="s">
        <v>731</v>
      </c>
      <c r="C1458" s="9"/>
      <c r="D1458" s="15">
        <v>3990</v>
      </c>
      <c r="E1458" s="31"/>
      <c r="F1458" s="30">
        <f>D1458*E1458</f>
        <v>0</v>
      </c>
      <c r="G1458" s="10"/>
    </row>
    <row r="1459" spans="2:7" ht="11.1" customHeight="1" outlineLevel="4">
      <c r="B1459" s="9" t="s">
        <v>732</v>
      </c>
      <c r="C1459" s="9"/>
      <c r="D1459" s="15">
        <v>3990</v>
      </c>
      <c r="E1459" s="31"/>
      <c r="F1459" s="30">
        <f>D1459*E1459</f>
        <v>0</v>
      </c>
      <c r="G1459" s="10"/>
    </row>
    <row r="1460" spans="2:7" ht="11.1" customHeight="1" outlineLevel="3">
      <c r="B1460" s="7" t="s">
        <v>793</v>
      </c>
      <c r="C1460" s="7" t="s">
        <v>794</v>
      </c>
      <c r="D1460" s="14">
        <v>3990</v>
      </c>
      <c r="E1460" s="29"/>
      <c r="F1460" s="28">
        <f>D1460*E1460</f>
        <v>0</v>
      </c>
      <c r="G1460" s="8"/>
    </row>
    <row r="1461" spans="2:7" ht="11.1" customHeight="1" outlineLevel="4">
      <c r="B1461" s="20">
        <v>37</v>
      </c>
      <c r="C1461" s="9"/>
      <c r="D1461" s="15">
        <v>3990</v>
      </c>
      <c r="E1461" s="31"/>
      <c r="F1461" s="30">
        <f>D1461*E1461</f>
        <v>0</v>
      </c>
      <c r="G1461" s="10"/>
    </row>
    <row r="1462" spans="2:7" ht="11.1" customHeight="1" outlineLevel="4">
      <c r="B1462" s="20">
        <v>39</v>
      </c>
      <c r="C1462" s="9"/>
      <c r="D1462" s="15">
        <v>3990</v>
      </c>
      <c r="E1462" s="31"/>
      <c r="F1462" s="30">
        <f>D1462*E1462</f>
        <v>0</v>
      </c>
      <c r="G1462" s="10"/>
    </row>
    <row r="1463" spans="2:7" ht="11.1" customHeight="1" outlineLevel="4">
      <c r="B1463" s="20">
        <v>42</v>
      </c>
      <c r="C1463" s="9"/>
      <c r="D1463" s="15">
        <v>3990</v>
      </c>
      <c r="E1463" s="31"/>
      <c r="F1463" s="30">
        <f>D1463*E1463</f>
        <v>0</v>
      </c>
      <c r="G1463" s="10"/>
    </row>
    <row r="1464" spans="2:7" ht="11.1" customHeight="1" outlineLevel="3">
      <c r="B1464" s="7" t="s">
        <v>795</v>
      </c>
      <c r="C1464" s="6">
        <v>468</v>
      </c>
      <c r="D1464" s="14">
        <v>3980</v>
      </c>
      <c r="E1464" s="29"/>
      <c r="F1464" s="28">
        <f>D1464*E1464</f>
        <v>0</v>
      </c>
      <c r="G1464" s="8"/>
    </row>
    <row r="1465" spans="2:7" ht="11.1" customHeight="1" outlineLevel="4">
      <c r="B1465" s="20">
        <v>37</v>
      </c>
      <c r="C1465" s="9"/>
      <c r="D1465" s="15">
        <v>3980</v>
      </c>
      <c r="E1465" s="31"/>
      <c r="F1465" s="30">
        <f>D1465*E1465</f>
        <v>0</v>
      </c>
      <c r="G1465" s="10"/>
    </row>
    <row r="1466" spans="2:7" ht="11.1" customHeight="1" outlineLevel="4">
      <c r="B1466" s="20">
        <v>38</v>
      </c>
      <c r="C1466" s="9"/>
      <c r="D1466" s="15">
        <v>3980</v>
      </c>
      <c r="E1466" s="31"/>
      <c r="F1466" s="30">
        <f>D1466*E1466</f>
        <v>0</v>
      </c>
      <c r="G1466" s="10"/>
    </row>
    <row r="1467" spans="2:7" ht="11.1" customHeight="1" outlineLevel="4">
      <c r="B1467" s="20">
        <v>39</v>
      </c>
      <c r="C1467" s="9"/>
      <c r="D1467" s="15">
        <v>3980</v>
      </c>
      <c r="E1467" s="31"/>
      <c r="F1467" s="30">
        <f>D1467*E1467</f>
        <v>0</v>
      </c>
      <c r="G1467" s="10"/>
    </row>
    <row r="1468" spans="2:7" ht="11.1" customHeight="1" outlineLevel="4">
      <c r="B1468" s="20">
        <v>40</v>
      </c>
      <c r="C1468" s="9"/>
      <c r="D1468" s="15">
        <v>3980</v>
      </c>
      <c r="E1468" s="31"/>
      <c r="F1468" s="30">
        <f>D1468*E1468</f>
        <v>0</v>
      </c>
      <c r="G1468" s="10"/>
    </row>
    <row r="1469" spans="2:7" ht="11.1" customHeight="1" outlineLevel="4">
      <c r="B1469" s="20">
        <v>41</v>
      </c>
      <c r="C1469" s="9"/>
      <c r="D1469" s="15">
        <v>3980</v>
      </c>
      <c r="E1469" s="31"/>
      <c r="F1469" s="30">
        <f>D1469*E1469</f>
        <v>0</v>
      </c>
      <c r="G1469" s="10"/>
    </row>
    <row r="1470" spans="2:7" ht="11.1" customHeight="1" outlineLevel="4">
      <c r="B1470" s="20">
        <v>42</v>
      </c>
      <c r="C1470" s="9"/>
      <c r="D1470" s="15">
        <v>3980</v>
      </c>
      <c r="E1470" s="31"/>
      <c r="F1470" s="30">
        <f>D1470*E1470</f>
        <v>0</v>
      </c>
      <c r="G1470" s="10"/>
    </row>
    <row r="1471" spans="2:7" ht="11.1" customHeight="1" outlineLevel="4">
      <c r="B1471" s="20">
        <v>43</v>
      </c>
      <c r="C1471" s="9"/>
      <c r="D1471" s="15">
        <v>3980</v>
      </c>
      <c r="E1471" s="31"/>
      <c r="F1471" s="30">
        <f>D1471*E1471</f>
        <v>0</v>
      </c>
      <c r="G1471" s="10"/>
    </row>
    <row r="1472" spans="2:7" ht="11.1" customHeight="1" outlineLevel="4">
      <c r="B1472" s="20">
        <v>44</v>
      </c>
      <c r="C1472" s="9"/>
      <c r="D1472" s="15">
        <v>3980</v>
      </c>
      <c r="E1472" s="31"/>
      <c r="F1472" s="30">
        <f>D1472*E1472</f>
        <v>0</v>
      </c>
      <c r="G1472" s="10"/>
    </row>
    <row r="1473" spans="2:7" ht="11.1" customHeight="1" outlineLevel="4">
      <c r="B1473" s="20">
        <v>45</v>
      </c>
      <c r="C1473" s="9"/>
      <c r="D1473" s="15">
        <v>3980</v>
      </c>
      <c r="E1473" s="31"/>
      <c r="F1473" s="30">
        <f>D1473*E1473</f>
        <v>0</v>
      </c>
      <c r="G1473" s="10"/>
    </row>
    <row r="1474" spans="2:7" ht="11.1" customHeight="1" outlineLevel="3">
      <c r="B1474" s="7" t="s">
        <v>796</v>
      </c>
      <c r="C1474" s="7" t="s">
        <v>797</v>
      </c>
      <c r="D1474" s="14">
        <v>2100</v>
      </c>
      <c r="E1474" s="29"/>
      <c r="F1474" s="28">
        <f>D1474*E1474</f>
        <v>0</v>
      </c>
      <c r="G1474" s="8"/>
    </row>
    <row r="1475" spans="2:7" ht="11.1" customHeight="1" outlineLevel="4">
      <c r="B1475" s="20">
        <v>35</v>
      </c>
      <c r="C1475" s="9"/>
      <c r="D1475" s="15">
        <v>2100</v>
      </c>
      <c r="E1475" s="31"/>
      <c r="F1475" s="30">
        <f>D1475*E1475</f>
        <v>0</v>
      </c>
      <c r="G1475" s="10"/>
    </row>
    <row r="1476" spans="2:7" ht="11.1" customHeight="1" outlineLevel="4">
      <c r="B1476" s="20">
        <v>36</v>
      </c>
      <c r="C1476" s="9"/>
      <c r="D1476" s="15">
        <v>2100</v>
      </c>
      <c r="E1476" s="31"/>
      <c r="F1476" s="30">
        <f>D1476*E1476</f>
        <v>0</v>
      </c>
      <c r="G1476" s="10"/>
    </row>
    <row r="1477" spans="2:7" ht="11.1" customHeight="1" outlineLevel="4">
      <c r="B1477" s="20">
        <v>37</v>
      </c>
      <c r="C1477" s="9"/>
      <c r="D1477" s="15">
        <v>2100</v>
      </c>
      <c r="E1477" s="31"/>
      <c r="F1477" s="30">
        <f>D1477*E1477</f>
        <v>0</v>
      </c>
      <c r="G1477" s="10"/>
    </row>
    <row r="1478" spans="2:7" ht="11.1" customHeight="1" outlineLevel="4">
      <c r="B1478" s="20">
        <v>38</v>
      </c>
      <c r="C1478" s="9"/>
      <c r="D1478" s="15">
        <v>2100</v>
      </c>
      <c r="E1478" s="31"/>
      <c r="F1478" s="30">
        <f>D1478*E1478</f>
        <v>0</v>
      </c>
      <c r="G1478" s="10"/>
    </row>
    <row r="1479" spans="2:7" ht="11.1" customHeight="1" outlineLevel="4">
      <c r="B1479" s="20">
        <v>39</v>
      </c>
      <c r="C1479" s="9"/>
      <c r="D1479" s="15">
        <v>2100</v>
      </c>
      <c r="E1479" s="31"/>
      <c r="F1479" s="30">
        <f>D1479*E1479</f>
        <v>0</v>
      </c>
      <c r="G1479" s="10"/>
    </row>
    <row r="1480" spans="2:7" ht="11.1" customHeight="1" outlineLevel="4">
      <c r="B1480" s="20">
        <v>40</v>
      </c>
      <c r="C1480" s="9"/>
      <c r="D1480" s="15">
        <v>2100</v>
      </c>
      <c r="E1480" s="31"/>
      <c r="F1480" s="30">
        <f>D1480*E1480</f>
        <v>0</v>
      </c>
      <c r="G1480" s="10"/>
    </row>
    <row r="1481" spans="2:7" ht="11.1" customHeight="1" outlineLevel="4">
      <c r="B1481" s="20">
        <v>41</v>
      </c>
      <c r="C1481" s="9"/>
      <c r="D1481" s="15">
        <v>2100</v>
      </c>
      <c r="E1481" s="31"/>
      <c r="F1481" s="30">
        <f>D1481*E1481</f>
        <v>0</v>
      </c>
      <c r="G1481" s="10"/>
    </row>
    <row r="1482" spans="2:7" ht="11.1" customHeight="1" outlineLevel="4">
      <c r="B1482" s="20">
        <v>42</v>
      </c>
      <c r="C1482" s="9"/>
      <c r="D1482" s="15">
        <v>2100</v>
      </c>
      <c r="E1482" s="31"/>
      <c r="F1482" s="30">
        <f>D1482*E1482</f>
        <v>0</v>
      </c>
      <c r="G1482" s="10"/>
    </row>
    <row r="1483" spans="2:7" ht="11.1" customHeight="1" outlineLevel="4">
      <c r="B1483" s="20">
        <v>43</v>
      </c>
      <c r="C1483" s="9"/>
      <c r="D1483" s="15">
        <v>2100</v>
      </c>
      <c r="E1483" s="31"/>
      <c r="F1483" s="30">
        <f>D1483*E1483</f>
        <v>0</v>
      </c>
      <c r="G1483" s="10"/>
    </row>
    <row r="1484" spans="2:7" ht="11.1" customHeight="1" outlineLevel="4">
      <c r="B1484" s="20">
        <v>44</v>
      </c>
      <c r="C1484" s="9"/>
      <c r="D1484" s="15">
        <v>2100</v>
      </c>
      <c r="E1484" s="31"/>
      <c r="F1484" s="30">
        <f>D1484*E1484</f>
        <v>0</v>
      </c>
      <c r="G1484" s="10"/>
    </row>
    <row r="1485" spans="2:7" ht="11.1" customHeight="1" outlineLevel="4">
      <c r="B1485" s="20">
        <v>45</v>
      </c>
      <c r="C1485" s="9"/>
      <c r="D1485" s="15">
        <v>2100</v>
      </c>
      <c r="E1485" s="31"/>
      <c r="F1485" s="30">
        <f>D1485*E1485</f>
        <v>0</v>
      </c>
      <c r="G1485" s="10"/>
    </row>
    <row r="1486" spans="2:7" ht="11.1" customHeight="1" outlineLevel="4">
      <c r="B1486" s="20">
        <v>46</v>
      </c>
      <c r="C1486" s="9"/>
      <c r="D1486" s="15">
        <v>2100</v>
      </c>
      <c r="E1486" s="31"/>
      <c r="F1486" s="30">
        <f>D1486*E1486</f>
        <v>0</v>
      </c>
      <c r="G1486" s="10"/>
    </row>
    <row r="1487" spans="2:7" ht="11.1" customHeight="1" outlineLevel="4">
      <c r="B1487" s="20">
        <v>47</v>
      </c>
      <c r="C1487" s="9"/>
      <c r="D1487" s="15">
        <v>2100</v>
      </c>
      <c r="E1487" s="31"/>
      <c r="F1487" s="30">
        <f>D1487*E1487</f>
        <v>0</v>
      </c>
      <c r="G1487" s="10"/>
    </row>
    <row r="1488" spans="2:7" ht="11.1" customHeight="1" outlineLevel="3">
      <c r="B1488" s="7" t="s">
        <v>796</v>
      </c>
      <c r="C1488" s="7" t="s">
        <v>798</v>
      </c>
      <c r="D1488" s="14">
        <v>2400</v>
      </c>
      <c r="E1488" s="29"/>
      <c r="F1488" s="28">
        <f>D1488*E1488</f>
        <v>0</v>
      </c>
      <c r="G1488" s="8"/>
    </row>
    <row r="1489" spans="2:7" ht="11.1" customHeight="1" outlineLevel="4">
      <c r="B1489" s="20">
        <v>35</v>
      </c>
      <c r="C1489" s="9"/>
      <c r="D1489" s="15">
        <v>2400</v>
      </c>
      <c r="E1489" s="31"/>
      <c r="F1489" s="30">
        <f>D1489*E1489</f>
        <v>0</v>
      </c>
      <c r="G1489" s="10"/>
    </row>
    <row r="1490" spans="2:7" ht="11.1" customHeight="1" outlineLevel="4">
      <c r="B1490" s="20">
        <v>36</v>
      </c>
      <c r="C1490" s="9"/>
      <c r="D1490" s="15">
        <v>2400</v>
      </c>
      <c r="E1490" s="31"/>
      <c r="F1490" s="30">
        <f>D1490*E1490</f>
        <v>0</v>
      </c>
      <c r="G1490" s="10"/>
    </row>
    <row r="1491" spans="2:7" ht="11.1" customHeight="1" outlineLevel="4">
      <c r="B1491" s="20">
        <v>37</v>
      </c>
      <c r="C1491" s="9"/>
      <c r="D1491" s="15">
        <v>2400</v>
      </c>
      <c r="E1491" s="31"/>
      <c r="F1491" s="30">
        <f>D1491*E1491</f>
        <v>0</v>
      </c>
      <c r="G1491" s="10"/>
    </row>
    <row r="1492" spans="2:7" ht="11.1" customHeight="1" outlineLevel="4">
      <c r="B1492" s="20">
        <v>38</v>
      </c>
      <c r="C1492" s="9"/>
      <c r="D1492" s="15">
        <v>2400</v>
      </c>
      <c r="E1492" s="31"/>
      <c r="F1492" s="30">
        <f>D1492*E1492</f>
        <v>0</v>
      </c>
      <c r="G1492" s="10"/>
    </row>
    <row r="1493" spans="2:7" ht="11.1" customHeight="1" outlineLevel="4">
      <c r="B1493" s="20">
        <v>39</v>
      </c>
      <c r="C1493" s="9"/>
      <c r="D1493" s="15">
        <v>2400</v>
      </c>
      <c r="E1493" s="31"/>
      <c r="F1493" s="30">
        <f>D1493*E1493</f>
        <v>0</v>
      </c>
      <c r="G1493" s="10"/>
    </row>
    <row r="1494" spans="2:7" ht="11.1" customHeight="1" outlineLevel="4">
      <c r="B1494" s="20">
        <v>40</v>
      </c>
      <c r="C1494" s="9"/>
      <c r="D1494" s="15">
        <v>2400</v>
      </c>
      <c r="E1494" s="31"/>
      <c r="F1494" s="30">
        <f>D1494*E1494</f>
        <v>0</v>
      </c>
      <c r="G1494" s="10"/>
    </row>
    <row r="1495" spans="2:7" ht="11.1" customHeight="1" outlineLevel="3">
      <c r="B1495" s="7" t="s">
        <v>796</v>
      </c>
      <c r="C1495" s="6">
        <v>445</v>
      </c>
      <c r="D1495" s="14">
        <v>2350</v>
      </c>
      <c r="E1495" s="29"/>
      <c r="F1495" s="28">
        <f>D1495*E1495</f>
        <v>0</v>
      </c>
      <c r="G1495" s="8"/>
    </row>
    <row r="1496" spans="2:7" ht="11.1" customHeight="1" outlineLevel="4">
      <c r="B1496" s="20">
        <v>35</v>
      </c>
      <c r="C1496" s="9"/>
      <c r="D1496" s="15">
        <v>2350</v>
      </c>
      <c r="E1496" s="31"/>
      <c r="F1496" s="30">
        <f>D1496*E1496</f>
        <v>0</v>
      </c>
      <c r="G1496" s="10"/>
    </row>
    <row r="1497" spans="2:7" ht="11.1" customHeight="1" outlineLevel="4">
      <c r="B1497" s="20">
        <v>43</v>
      </c>
      <c r="C1497" s="9"/>
      <c r="D1497" s="15">
        <v>2350</v>
      </c>
      <c r="E1497" s="31"/>
      <c r="F1497" s="30">
        <f>D1497*E1497</f>
        <v>0</v>
      </c>
      <c r="G1497" s="10"/>
    </row>
    <row r="1498" spans="2:7" ht="11.1" customHeight="1" outlineLevel="4">
      <c r="B1498" s="20">
        <v>44</v>
      </c>
      <c r="C1498" s="9"/>
      <c r="D1498" s="15">
        <v>2350</v>
      </c>
      <c r="E1498" s="31"/>
      <c r="F1498" s="30">
        <f>D1498*E1498</f>
        <v>0</v>
      </c>
      <c r="G1498" s="10"/>
    </row>
    <row r="1499" spans="2:7" ht="11.1" customHeight="1" outlineLevel="4">
      <c r="B1499" s="20">
        <v>46</v>
      </c>
      <c r="C1499" s="9"/>
      <c r="D1499" s="15">
        <v>2350</v>
      </c>
      <c r="E1499" s="31"/>
      <c r="F1499" s="30">
        <f>D1499*E1499</f>
        <v>0</v>
      </c>
      <c r="G1499" s="10"/>
    </row>
    <row r="1500" spans="2:7" ht="11.1" customHeight="1" outlineLevel="3">
      <c r="B1500" s="7" t="s">
        <v>799</v>
      </c>
      <c r="C1500" s="7" t="s">
        <v>800</v>
      </c>
      <c r="D1500" s="14">
        <v>4950</v>
      </c>
      <c r="E1500" s="29"/>
      <c r="F1500" s="28">
        <f>D1500*E1500</f>
        <v>0</v>
      </c>
      <c r="G1500" s="8"/>
    </row>
    <row r="1501" spans="2:7" ht="11.1" customHeight="1" outlineLevel="4">
      <c r="B1501" s="20">
        <v>35</v>
      </c>
      <c r="C1501" s="9"/>
      <c r="D1501" s="15">
        <v>4950</v>
      </c>
      <c r="E1501" s="31"/>
      <c r="F1501" s="30">
        <f>D1501*E1501</f>
        <v>0</v>
      </c>
      <c r="G1501" s="10"/>
    </row>
    <row r="1502" spans="2:7" ht="11.1" customHeight="1" outlineLevel="4">
      <c r="B1502" s="20">
        <v>36</v>
      </c>
      <c r="C1502" s="9"/>
      <c r="D1502" s="15">
        <v>4950</v>
      </c>
      <c r="E1502" s="31"/>
      <c r="F1502" s="30">
        <f>D1502*E1502</f>
        <v>0</v>
      </c>
      <c r="G1502" s="10"/>
    </row>
    <row r="1503" spans="2:7" ht="11.1" customHeight="1" outlineLevel="4">
      <c r="B1503" s="20">
        <v>37</v>
      </c>
      <c r="C1503" s="9"/>
      <c r="D1503" s="15">
        <v>4950</v>
      </c>
      <c r="E1503" s="31"/>
      <c r="F1503" s="30">
        <f>D1503*E1503</f>
        <v>0</v>
      </c>
      <c r="G1503" s="10"/>
    </row>
    <row r="1504" spans="2:7" ht="11.1" customHeight="1" outlineLevel="4">
      <c r="B1504" s="20">
        <v>38</v>
      </c>
      <c r="C1504" s="9"/>
      <c r="D1504" s="15">
        <v>4950</v>
      </c>
      <c r="E1504" s="31"/>
      <c r="F1504" s="30">
        <f>D1504*E1504</f>
        <v>0</v>
      </c>
      <c r="G1504" s="10"/>
    </row>
    <row r="1505" spans="2:7" ht="11.1" customHeight="1" outlineLevel="4">
      <c r="B1505" s="20">
        <v>39</v>
      </c>
      <c r="C1505" s="9"/>
      <c r="D1505" s="15">
        <v>4950</v>
      </c>
      <c r="E1505" s="31"/>
      <c r="F1505" s="30">
        <f>D1505*E1505</f>
        <v>0</v>
      </c>
      <c r="G1505" s="10"/>
    </row>
    <row r="1506" spans="2:7" ht="11.1" customHeight="1" outlineLevel="4">
      <c r="B1506" s="20">
        <v>40</v>
      </c>
      <c r="C1506" s="9"/>
      <c r="D1506" s="15">
        <v>4950</v>
      </c>
      <c r="E1506" s="31"/>
      <c r="F1506" s="30">
        <f>D1506*E1506</f>
        <v>0</v>
      </c>
      <c r="G1506" s="10"/>
    </row>
    <row r="1507" spans="2:7" ht="11.1" customHeight="1" outlineLevel="4">
      <c r="B1507" s="20">
        <v>41</v>
      </c>
      <c r="C1507" s="9"/>
      <c r="D1507" s="15">
        <v>4950</v>
      </c>
      <c r="E1507" s="31"/>
      <c r="F1507" s="30">
        <f>D1507*E1507</f>
        <v>0</v>
      </c>
      <c r="G1507" s="10"/>
    </row>
    <row r="1508" spans="2:7" ht="11.1" customHeight="1" outlineLevel="4">
      <c r="B1508" s="20">
        <v>42</v>
      </c>
      <c r="C1508" s="9"/>
      <c r="D1508" s="15">
        <v>4950</v>
      </c>
      <c r="E1508" s="31"/>
      <c r="F1508" s="30">
        <f>D1508*E1508</f>
        <v>0</v>
      </c>
      <c r="G1508" s="10"/>
    </row>
    <row r="1509" spans="2:7" ht="11.1" customHeight="1" outlineLevel="4">
      <c r="B1509" s="20">
        <v>43</v>
      </c>
      <c r="C1509" s="9"/>
      <c r="D1509" s="15">
        <v>4950</v>
      </c>
      <c r="E1509" s="31"/>
      <c r="F1509" s="30">
        <f>D1509*E1509</f>
        <v>0</v>
      </c>
      <c r="G1509" s="10"/>
    </row>
    <row r="1510" spans="2:7" ht="11.1" customHeight="1" outlineLevel="4">
      <c r="B1510" s="20">
        <v>44</v>
      </c>
      <c r="C1510" s="9"/>
      <c r="D1510" s="15">
        <v>4950</v>
      </c>
      <c r="E1510" s="31"/>
      <c r="F1510" s="30">
        <f>D1510*E1510</f>
        <v>0</v>
      </c>
      <c r="G1510" s="10"/>
    </row>
    <row r="1511" spans="2:7" ht="11.1" customHeight="1" outlineLevel="4">
      <c r="B1511" s="20">
        <v>45</v>
      </c>
      <c r="C1511" s="9"/>
      <c r="D1511" s="15">
        <v>4950</v>
      </c>
      <c r="E1511" s="31"/>
      <c r="F1511" s="30">
        <f>D1511*E1511</f>
        <v>0</v>
      </c>
      <c r="G1511" s="10"/>
    </row>
    <row r="1512" spans="2:7" ht="11.1" customHeight="1" outlineLevel="4">
      <c r="B1512" s="20">
        <v>46</v>
      </c>
      <c r="C1512" s="9"/>
      <c r="D1512" s="15">
        <v>4950</v>
      </c>
      <c r="E1512" s="31"/>
      <c r="F1512" s="30">
        <f>D1512*E1512</f>
        <v>0</v>
      </c>
      <c r="G1512" s="10"/>
    </row>
    <row r="1513" spans="2:7" ht="11.1" customHeight="1" outlineLevel="3">
      <c r="B1513" s="7" t="s">
        <v>799</v>
      </c>
      <c r="C1513" s="7" t="s">
        <v>801</v>
      </c>
      <c r="D1513" s="14">
        <v>5350</v>
      </c>
      <c r="E1513" s="29"/>
      <c r="F1513" s="28">
        <f>D1513*E1513</f>
        <v>0</v>
      </c>
      <c r="G1513" s="8"/>
    </row>
    <row r="1514" spans="2:7" ht="11.1" customHeight="1" outlineLevel="4">
      <c r="B1514" s="9" t="s">
        <v>730</v>
      </c>
      <c r="C1514" s="9"/>
      <c r="D1514" s="15">
        <v>5350</v>
      </c>
      <c r="E1514" s="31"/>
      <c r="F1514" s="30">
        <f>D1514*E1514</f>
        <v>0</v>
      </c>
      <c r="G1514" s="10"/>
    </row>
    <row r="1515" spans="2:7" ht="11.1" customHeight="1" outlineLevel="4">
      <c r="B1515" s="9" t="s">
        <v>753</v>
      </c>
      <c r="C1515" s="9"/>
      <c r="D1515" s="15">
        <v>5350</v>
      </c>
      <c r="E1515" s="31"/>
      <c r="F1515" s="30">
        <f>D1515*E1515</f>
        <v>0</v>
      </c>
      <c r="G1515" s="10"/>
    </row>
    <row r="1516" spans="2:7" ht="11.1" customHeight="1" outlineLevel="4">
      <c r="B1516" s="9" t="s">
        <v>754</v>
      </c>
      <c r="C1516" s="9"/>
      <c r="D1516" s="15">
        <v>5350</v>
      </c>
      <c r="E1516" s="31"/>
      <c r="F1516" s="30">
        <f>D1516*E1516</f>
        <v>0</v>
      </c>
      <c r="G1516" s="10"/>
    </row>
    <row r="1517" spans="2:7" ht="11.1" customHeight="1" outlineLevel="4">
      <c r="B1517" s="9" t="s">
        <v>791</v>
      </c>
      <c r="C1517" s="9"/>
      <c r="D1517" s="15">
        <v>5350</v>
      </c>
      <c r="E1517" s="31"/>
      <c r="F1517" s="30">
        <f>D1517*E1517</f>
        <v>0</v>
      </c>
      <c r="G1517" s="10"/>
    </row>
    <row r="1518" spans="2:7" ht="11.1" customHeight="1" outlineLevel="4">
      <c r="B1518" s="9" t="s">
        <v>755</v>
      </c>
      <c r="C1518" s="9"/>
      <c r="D1518" s="15">
        <v>5350</v>
      </c>
      <c r="E1518" s="31"/>
      <c r="F1518" s="30">
        <f>D1518*E1518</f>
        <v>0</v>
      </c>
      <c r="G1518" s="10"/>
    </row>
    <row r="1519" spans="2:7" ht="11.1" customHeight="1" outlineLevel="4">
      <c r="B1519" s="9" t="s">
        <v>756</v>
      </c>
      <c r="C1519" s="9"/>
      <c r="D1519" s="15">
        <v>5350</v>
      </c>
      <c r="E1519" s="31"/>
      <c r="F1519" s="30">
        <f>D1519*E1519</f>
        <v>0</v>
      </c>
      <c r="G1519" s="10"/>
    </row>
    <row r="1520" spans="2:7" ht="11.1" customHeight="1" outlineLevel="4">
      <c r="B1520" s="9" t="s">
        <v>727</v>
      </c>
      <c r="C1520" s="9"/>
      <c r="D1520" s="15">
        <v>5350</v>
      </c>
      <c r="E1520" s="31"/>
      <c r="F1520" s="30">
        <f>D1520*E1520</f>
        <v>0</v>
      </c>
      <c r="G1520" s="10"/>
    </row>
    <row r="1521" spans="2:7" ht="11.1" customHeight="1" outlineLevel="4">
      <c r="B1521" s="9" t="s">
        <v>792</v>
      </c>
      <c r="C1521" s="9"/>
      <c r="D1521" s="15">
        <v>5350</v>
      </c>
      <c r="E1521" s="31"/>
      <c r="F1521" s="30">
        <f>D1521*E1521</f>
        <v>0</v>
      </c>
      <c r="G1521" s="10"/>
    </row>
    <row r="1522" spans="2:7" ht="11.1" customHeight="1" outlineLevel="4">
      <c r="B1522" s="9" t="s">
        <v>731</v>
      </c>
      <c r="C1522" s="9"/>
      <c r="D1522" s="15">
        <v>5350</v>
      </c>
      <c r="E1522" s="31"/>
      <c r="F1522" s="30">
        <f>D1522*E1522</f>
        <v>0</v>
      </c>
      <c r="G1522" s="10"/>
    </row>
    <row r="1523" spans="2:7" ht="11.1" customHeight="1" outlineLevel="4">
      <c r="B1523" s="9" t="s">
        <v>732</v>
      </c>
      <c r="C1523" s="9"/>
      <c r="D1523" s="15">
        <v>5350</v>
      </c>
      <c r="E1523" s="31"/>
      <c r="F1523" s="30">
        <f>D1523*E1523</f>
        <v>0</v>
      </c>
      <c r="G1523" s="10"/>
    </row>
    <row r="1524" spans="2:7" ht="11.1" customHeight="1" outlineLevel="3">
      <c r="B1524" s="7" t="s">
        <v>799</v>
      </c>
      <c r="C1524" s="6">
        <v>496</v>
      </c>
      <c r="D1524" s="14">
        <v>4950</v>
      </c>
      <c r="E1524" s="29"/>
      <c r="F1524" s="28">
        <f>D1524*E1524</f>
        <v>0</v>
      </c>
      <c r="G1524" s="8"/>
    </row>
    <row r="1525" spans="2:7" ht="11.1" customHeight="1" outlineLevel="4">
      <c r="B1525" s="20">
        <v>37</v>
      </c>
      <c r="C1525" s="9"/>
      <c r="D1525" s="15">
        <v>4950</v>
      </c>
      <c r="E1525" s="31"/>
      <c r="F1525" s="30">
        <f>D1525*E1525</f>
        <v>0</v>
      </c>
      <c r="G1525" s="10"/>
    </row>
    <row r="1526" spans="2:7" ht="11.1" customHeight="1" outlineLevel="4">
      <c r="B1526" s="20">
        <v>38</v>
      </c>
      <c r="C1526" s="9"/>
      <c r="D1526" s="15">
        <v>4950</v>
      </c>
      <c r="E1526" s="31"/>
      <c r="F1526" s="30">
        <f>D1526*E1526</f>
        <v>0</v>
      </c>
      <c r="G1526" s="10"/>
    </row>
    <row r="1527" spans="2:7" ht="11.1" customHeight="1" outlineLevel="4">
      <c r="B1527" s="20">
        <v>39</v>
      </c>
      <c r="C1527" s="9"/>
      <c r="D1527" s="15">
        <v>4950</v>
      </c>
      <c r="E1527" s="31"/>
      <c r="F1527" s="30">
        <f>D1527*E1527</f>
        <v>0</v>
      </c>
      <c r="G1527" s="10"/>
    </row>
    <row r="1528" spans="2:7" ht="11.1" customHeight="1" outlineLevel="4">
      <c r="B1528" s="20">
        <v>40</v>
      </c>
      <c r="C1528" s="9"/>
      <c r="D1528" s="15">
        <v>4950</v>
      </c>
      <c r="E1528" s="31"/>
      <c r="F1528" s="30">
        <f>D1528*E1528</f>
        <v>0</v>
      </c>
      <c r="G1528" s="10"/>
    </row>
    <row r="1529" spans="2:7" ht="11.1" customHeight="1" outlineLevel="4">
      <c r="B1529" s="20">
        <v>41</v>
      </c>
      <c r="C1529" s="9"/>
      <c r="D1529" s="15">
        <v>4950</v>
      </c>
      <c r="E1529" s="31"/>
      <c r="F1529" s="30">
        <f>D1529*E1529</f>
        <v>0</v>
      </c>
      <c r="G1529" s="10"/>
    </row>
    <row r="1530" spans="2:7" ht="11.1" customHeight="1" outlineLevel="4">
      <c r="B1530" s="20">
        <v>42</v>
      </c>
      <c r="C1530" s="9"/>
      <c r="D1530" s="15">
        <v>4950</v>
      </c>
      <c r="E1530" s="31"/>
      <c r="F1530" s="30">
        <f>D1530*E1530</f>
        <v>0</v>
      </c>
      <c r="G1530" s="10"/>
    </row>
    <row r="1531" spans="2:7" ht="11.1" customHeight="1" outlineLevel="4">
      <c r="B1531" s="20">
        <v>44</v>
      </c>
      <c r="C1531" s="9"/>
      <c r="D1531" s="15">
        <v>4950</v>
      </c>
      <c r="E1531" s="31"/>
      <c r="F1531" s="30">
        <f>D1531*E1531</f>
        <v>0</v>
      </c>
      <c r="G1531" s="10"/>
    </row>
    <row r="1532" spans="2:7" ht="11.1" customHeight="1" outlineLevel="4">
      <c r="B1532" s="20">
        <v>45</v>
      </c>
      <c r="C1532" s="9"/>
      <c r="D1532" s="15">
        <v>4950</v>
      </c>
      <c r="E1532" s="31"/>
      <c r="F1532" s="30">
        <f>D1532*E1532</f>
        <v>0</v>
      </c>
      <c r="G1532" s="10"/>
    </row>
    <row r="1533" spans="2:7" ht="11.1" customHeight="1" outlineLevel="3">
      <c r="B1533" s="7" t="s">
        <v>802</v>
      </c>
      <c r="C1533" s="7" t="s">
        <v>803</v>
      </c>
      <c r="D1533" s="14">
        <v>1350</v>
      </c>
      <c r="E1533" s="29"/>
      <c r="F1533" s="28">
        <f>D1533*E1533</f>
        <v>0</v>
      </c>
      <c r="G1533" s="8"/>
    </row>
    <row r="1534" spans="2:7" ht="11.1" customHeight="1" outlineLevel="4">
      <c r="B1534" s="20">
        <v>35</v>
      </c>
      <c r="C1534" s="9"/>
      <c r="D1534" s="15">
        <v>1350</v>
      </c>
      <c r="E1534" s="31"/>
      <c r="F1534" s="30">
        <f>D1534*E1534</f>
        <v>0</v>
      </c>
      <c r="G1534" s="10"/>
    </row>
    <row r="1535" spans="2:7" ht="11.1" customHeight="1" outlineLevel="4">
      <c r="B1535" s="20">
        <v>42</v>
      </c>
      <c r="C1535" s="9"/>
      <c r="D1535" s="15">
        <v>1350</v>
      </c>
      <c r="E1535" s="31"/>
      <c r="F1535" s="30">
        <f>D1535*E1535</f>
        <v>0</v>
      </c>
      <c r="G1535" s="10"/>
    </row>
    <row r="1536" spans="2:7" ht="11.1" customHeight="1" outlineLevel="4">
      <c r="B1536" s="20">
        <v>44</v>
      </c>
      <c r="C1536" s="9"/>
      <c r="D1536" s="15">
        <v>1350</v>
      </c>
      <c r="E1536" s="31"/>
      <c r="F1536" s="30">
        <f>D1536*E1536</f>
        <v>0</v>
      </c>
      <c r="G1536" s="10"/>
    </row>
    <row r="1537" spans="2:7" ht="11.1" customHeight="1" outlineLevel="4">
      <c r="B1537" s="20">
        <v>45</v>
      </c>
      <c r="C1537" s="9"/>
      <c r="D1537" s="15">
        <v>1350</v>
      </c>
      <c r="E1537" s="31"/>
      <c r="F1537" s="30">
        <f>D1537*E1537</f>
        <v>0</v>
      </c>
      <c r="G1537" s="10"/>
    </row>
    <row r="1538" spans="2:7" ht="11.1" customHeight="1" outlineLevel="4">
      <c r="B1538" s="20">
        <v>46</v>
      </c>
      <c r="C1538" s="9"/>
      <c r="D1538" s="15">
        <v>1350</v>
      </c>
      <c r="E1538" s="31"/>
      <c r="F1538" s="30">
        <f>D1538*E1538</f>
        <v>0</v>
      </c>
      <c r="G1538" s="10"/>
    </row>
    <row r="1539" spans="2:7" ht="11.1" customHeight="1" outlineLevel="3">
      <c r="B1539" s="7" t="s">
        <v>804</v>
      </c>
      <c r="C1539" s="6">
        <v>458</v>
      </c>
      <c r="D1539" s="14">
        <v>3520</v>
      </c>
      <c r="E1539" s="29"/>
      <c r="F1539" s="28">
        <f>D1539*E1539</f>
        <v>0</v>
      </c>
      <c r="G1539" s="8"/>
    </row>
    <row r="1540" spans="2:7" ht="11.1" customHeight="1" outlineLevel="4">
      <c r="B1540" s="20">
        <v>36</v>
      </c>
      <c r="C1540" s="9"/>
      <c r="D1540" s="15">
        <v>3520</v>
      </c>
      <c r="E1540" s="31"/>
      <c r="F1540" s="30">
        <f>D1540*E1540</f>
        <v>0</v>
      </c>
      <c r="G1540" s="10"/>
    </row>
    <row r="1541" spans="2:7" ht="11.1" customHeight="1" outlineLevel="4">
      <c r="B1541" s="20">
        <v>37</v>
      </c>
      <c r="C1541" s="9"/>
      <c r="D1541" s="15">
        <v>3520</v>
      </c>
      <c r="E1541" s="31"/>
      <c r="F1541" s="30">
        <f>D1541*E1541</f>
        <v>0</v>
      </c>
      <c r="G1541" s="10"/>
    </row>
    <row r="1542" spans="2:7" ht="11.1" customHeight="1" outlineLevel="4">
      <c r="B1542" s="20">
        <v>38</v>
      </c>
      <c r="C1542" s="9"/>
      <c r="D1542" s="15">
        <v>3520</v>
      </c>
      <c r="E1542" s="31"/>
      <c r="F1542" s="30">
        <f>D1542*E1542</f>
        <v>0</v>
      </c>
      <c r="G1542" s="10"/>
    </row>
    <row r="1543" spans="2:7" ht="11.1" customHeight="1" outlineLevel="4">
      <c r="B1543" s="20">
        <v>39</v>
      </c>
      <c r="C1543" s="9"/>
      <c r="D1543" s="15">
        <v>3520</v>
      </c>
      <c r="E1543" s="31"/>
      <c r="F1543" s="30">
        <f>D1543*E1543</f>
        <v>0</v>
      </c>
      <c r="G1543" s="10"/>
    </row>
    <row r="1544" spans="2:7" ht="11.1" customHeight="1" outlineLevel="4">
      <c r="B1544" s="20">
        <v>40</v>
      </c>
      <c r="C1544" s="9"/>
      <c r="D1544" s="15">
        <v>3520</v>
      </c>
      <c r="E1544" s="31"/>
      <c r="F1544" s="30">
        <f>D1544*E1544</f>
        <v>0</v>
      </c>
      <c r="G1544" s="10"/>
    </row>
    <row r="1545" spans="2:7" ht="11.1" customHeight="1" outlineLevel="4">
      <c r="B1545" s="20">
        <v>41</v>
      </c>
      <c r="C1545" s="9"/>
      <c r="D1545" s="15">
        <v>3520</v>
      </c>
      <c r="E1545" s="31"/>
      <c r="F1545" s="30">
        <f>D1545*E1545</f>
        <v>0</v>
      </c>
      <c r="G1545" s="10"/>
    </row>
    <row r="1546" spans="2:7" ht="11.1" customHeight="1" outlineLevel="4">
      <c r="B1546" s="20">
        <v>42</v>
      </c>
      <c r="C1546" s="9"/>
      <c r="D1546" s="15">
        <v>3520</v>
      </c>
      <c r="E1546" s="31"/>
      <c r="F1546" s="30">
        <f>D1546*E1546</f>
        <v>0</v>
      </c>
      <c r="G1546" s="10"/>
    </row>
    <row r="1547" spans="2:7" ht="11.1" customHeight="1" outlineLevel="4">
      <c r="B1547" s="20">
        <v>43</v>
      </c>
      <c r="C1547" s="9"/>
      <c r="D1547" s="15">
        <v>3520</v>
      </c>
      <c r="E1547" s="31"/>
      <c r="F1547" s="30">
        <f>D1547*E1547</f>
        <v>0</v>
      </c>
      <c r="G1547" s="10"/>
    </row>
    <row r="1548" spans="2:7" ht="11.1" customHeight="1" outlineLevel="4">
      <c r="B1548" s="20">
        <v>44</v>
      </c>
      <c r="C1548" s="9"/>
      <c r="D1548" s="15">
        <v>3520</v>
      </c>
      <c r="E1548" s="31"/>
      <c r="F1548" s="30">
        <f>D1548*E1548</f>
        <v>0</v>
      </c>
      <c r="G1548" s="10"/>
    </row>
    <row r="1549" spans="2:7" ht="11.1" customHeight="1" outlineLevel="4">
      <c r="B1549" s="20">
        <v>45</v>
      </c>
      <c r="C1549" s="9"/>
      <c r="D1549" s="15">
        <v>3520</v>
      </c>
      <c r="E1549" s="31"/>
      <c r="F1549" s="30">
        <f>D1549*E1549</f>
        <v>0</v>
      </c>
      <c r="G1549" s="10"/>
    </row>
    <row r="1550" spans="2:7" ht="11.1" customHeight="1" outlineLevel="4">
      <c r="B1550" s="20">
        <v>46</v>
      </c>
      <c r="C1550" s="9"/>
      <c r="D1550" s="15">
        <v>3520</v>
      </c>
      <c r="E1550" s="31"/>
      <c r="F1550" s="30">
        <f>D1550*E1550</f>
        <v>0</v>
      </c>
      <c r="G1550" s="10"/>
    </row>
    <row r="1551" spans="2:7" ht="11.1" customHeight="1" outlineLevel="4">
      <c r="B1551" s="20">
        <v>47</v>
      </c>
      <c r="C1551" s="9"/>
      <c r="D1551" s="15">
        <v>3520</v>
      </c>
      <c r="E1551" s="31"/>
      <c r="F1551" s="30">
        <f>D1551*E1551</f>
        <v>0</v>
      </c>
      <c r="G1551" s="10"/>
    </row>
    <row r="1552" spans="2:7" ht="11.1" customHeight="1" outlineLevel="3">
      <c r="B1552" s="7" t="s">
        <v>805</v>
      </c>
      <c r="C1552" s="6">
        <v>184</v>
      </c>
      <c r="D1552" s="14">
        <v>5250</v>
      </c>
      <c r="E1552" s="29"/>
      <c r="F1552" s="28">
        <f>D1552*E1552</f>
        <v>0</v>
      </c>
      <c r="G1552" s="8"/>
    </row>
    <row r="1553" spans="2:7" ht="11.1" customHeight="1" outlineLevel="4">
      <c r="B1553" s="20">
        <v>37</v>
      </c>
      <c r="C1553" s="9"/>
      <c r="D1553" s="15">
        <v>5250</v>
      </c>
      <c r="E1553" s="31"/>
      <c r="F1553" s="30">
        <f>D1553*E1553</f>
        <v>0</v>
      </c>
      <c r="G1553" s="10"/>
    </row>
    <row r="1554" spans="2:7" ht="11.1" customHeight="1" outlineLevel="4">
      <c r="B1554" s="20">
        <v>38</v>
      </c>
      <c r="C1554" s="9"/>
      <c r="D1554" s="15">
        <v>5250</v>
      </c>
      <c r="E1554" s="31"/>
      <c r="F1554" s="30">
        <f>D1554*E1554</f>
        <v>0</v>
      </c>
      <c r="G1554" s="10"/>
    </row>
    <row r="1555" spans="2:7" ht="11.1" customHeight="1" outlineLevel="4">
      <c r="B1555" s="20">
        <v>39</v>
      </c>
      <c r="C1555" s="9"/>
      <c r="D1555" s="15">
        <v>5250</v>
      </c>
      <c r="E1555" s="31"/>
      <c r="F1555" s="30">
        <f>D1555*E1555</f>
        <v>0</v>
      </c>
      <c r="G1555" s="10"/>
    </row>
    <row r="1556" spans="2:7" ht="11.1" customHeight="1" outlineLevel="4">
      <c r="B1556" s="20">
        <v>40</v>
      </c>
      <c r="C1556" s="9"/>
      <c r="D1556" s="15">
        <v>5250</v>
      </c>
      <c r="E1556" s="31"/>
      <c r="F1556" s="30">
        <f>D1556*E1556</f>
        <v>0</v>
      </c>
      <c r="G1556" s="10"/>
    </row>
    <row r="1557" spans="2:7" ht="11.1" customHeight="1" outlineLevel="4">
      <c r="B1557" s="20">
        <v>41</v>
      </c>
      <c r="C1557" s="9"/>
      <c r="D1557" s="15">
        <v>5250</v>
      </c>
      <c r="E1557" s="31"/>
      <c r="F1557" s="30">
        <f>D1557*E1557</f>
        <v>0</v>
      </c>
      <c r="G1557" s="10"/>
    </row>
    <row r="1558" spans="2:7" ht="11.1" customHeight="1" outlineLevel="4">
      <c r="B1558" s="20">
        <v>42</v>
      </c>
      <c r="C1558" s="9"/>
      <c r="D1558" s="15">
        <v>5250</v>
      </c>
      <c r="E1558" s="31"/>
      <c r="F1558" s="30">
        <f>D1558*E1558</f>
        <v>0</v>
      </c>
      <c r="G1558" s="10"/>
    </row>
    <row r="1559" spans="2:7" ht="11.1" customHeight="1" outlineLevel="4">
      <c r="B1559" s="20">
        <v>43</v>
      </c>
      <c r="C1559" s="9"/>
      <c r="D1559" s="15">
        <v>5250</v>
      </c>
      <c r="E1559" s="31"/>
      <c r="F1559" s="30">
        <f>D1559*E1559</f>
        <v>0</v>
      </c>
      <c r="G1559" s="10"/>
    </row>
    <row r="1560" spans="2:7" ht="11.1" customHeight="1" outlineLevel="4">
      <c r="B1560" s="20">
        <v>44</v>
      </c>
      <c r="C1560" s="9"/>
      <c r="D1560" s="15">
        <v>5250</v>
      </c>
      <c r="E1560" s="31"/>
      <c r="F1560" s="30">
        <f>D1560*E1560</f>
        <v>0</v>
      </c>
      <c r="G1560" s="10"/>
    </row>
    <row r="1561" spans="2:7" ht="11.1" customHeight="1" outlineLevel="4">
      <c r="B1561" s="20">
        <v>45</v>
      </c>
      <c r="C1561" s="9"/>
      <c r="D1561" s="15">
        <v>5250</v>
      </c>
      <c r="E1561" s="31"/>
      <c r="F1561" s="30">
        <f>D1561*E1561</f>
        <v>0</v>
      </c>
      <c r="G1561" s="10"/>
    </row>
    <row r="1562" spans="2:7" ht="11.1" customHeight="1" outlineLevel="4">
      <c r="B1562" s="20">
        <v>46</v>
      </c>
      <c r="C1562" s="9"/>
      <c r="D1562" s="15">
        <v>5250</v>
      </c>
      <c r="E1562" s="31"/>
      <c r="F1562" s="30">
        <f>D1562*E1562</f>
        <v>0</v>
      </c>
      <c r="G1562" s="10"/>
    </row>
    <row r="1563" spans="2:7" ht="11.1" customHeight="1" outlineLevel="4">
      <c r="B1563" s="20">
        <v>47</v>
      </c>
      <c r="C1563" s="9"/>
      <c r="D1563" s="15">
        <v>5250</v>
      </c>
      <c r="E1563" s="31"/>
      <c r="F1563" s="30">
        <f>D1563*E1563</f>
        <v>0</v>
      </c>
      <c r="G1563" s="10"/>
    </row>
    <row r="1564" spans="2:7" ht="11.1" customHeight="1" outlineLevel="3">
      <c r="B1564" s="7" t="s">
        <v>806</v>
      </c>
      <c r="C1564" s="6">
        <v>443</v>
      </c>
      <c r="D1564" s="14">
        <v>1350</v>
      </c>
      <c r="E1564" s="29"/>
      <c r="F1564" s="28">
        <f>D1564*E1564</f>
        <v>0</v>
      </c>
      <c r="G1564" s="8"/>
    </row>
    <row r="1565" spans="2:7" ht="11.1" customHeight="1" outlineLevel="4">
      <c r="B1565" s="20">
        <v>30</v>
      </c>
      <c r="C1565" s="9"/>
      <c r="D1565" s="15">
        <v>1350</v>
      </c>
      <c r="E1565" s="31"/>
      <c r="F1565" s="30">
        <f>D1565*E1565</f>
        <v>0</v>
      </c>
      <c r="G1565" s="10"/>
    </row>
    <row r="1566" spans="2:7" ht="11.1" customHeight="1" outlineLevel="4">
      <c r="B1566" s="20">
        <v>31</v>
      </c>
      <c r="C1566" s="9"/>
      <c r="D1566" s="15">
        <v>1350</v>
      </c>
      <c r="E1566" s="31"/>
      <c r="F1566" s="30">
        <f>D1566*E1566</f>
        <v>0</v>
      </c>
      <c r="G1566" s="10"/>
    </row>
    <row r="1567" spans="2:7" ht="11.1" customHeight="1" outlineLevel="4">
      <c r="B1567" s="20">
        <v>32</v>
      </c>
      <c r="C1567" s="9"/>
      <c r="D1567" s="15">
        <v>1350</v>
      </c>
      <c r="E1567" s="31"/>
      <c r="F1567" s="30">
        <f>D1567*E1567</f>
        <v>0</v>
      </c>
      <c r="G1567" s="10"/>
    </row>
    <row r="1568" spans="2:7" ht="11.1" customHeight="1" outlineLevel="4">
      <c r="B1568" s="20">
        <v>33</v>
      </c>
      <c r="C1568" s="9"/>
      <c r="D1568" s="15">
        <v>1350</v>
      </c>
      <c r="E1568" s="31"/>
      <c r="F1568" s="30">
        <f>D1568*E1568</f>
        <v>0</v>
      </c>
      <c r="G1568" s="10"/>
    </row>
    <row r="1569" spans="2:7" ht="11.1" customHeight="1" outlineLevel="4">
      <c r="B1569" s="20">
        <v>34</v>
      </c>
      <c r="C1569" s="9"/>
      <c r="D1569" s="15">
        <v>1350</v>
      </c>
      <c r="E1569" s="31"/>
      <c r="F1569" s="30">
        <f>D1569*E1569</f>
        <v>0</v>
      </c>
      <c r="G1569" s="10"/>
    </row>
    <row r="1570" spans="2:7" ht="11.1" customHeight="1" outlineLevel="4">
      <c r="B1570" s="20">
        <v>35</v>
      </c>
      <c r="C1570" s="9"/>
      <c r="D1570" s="15">
        <v>1350</v>
      </c>
      <c r="E1570" s="31"/>
      <c r="F1570" s="30">
        <f>D1570*E1570</f>
        <v>0</v>
      </c>
      <c r="G1570" s="10"/>
    </row>
    <row r="1571" spans="2:7" ht="11.1" customHeight="1" outlineLevel="4">
      <c r="B1571" s="20">
        <v>36</v>
      </c>
      <c r="C1571" s="9"/>
      <c r="D1571" s="15">
        <v>1350</v>
      </c>
      <c r="E1571" s="31"/>
      <c r="F1571" s="30">
        <f>D1571*E1571</f>
        <v>0</v>
      </c>
      <c r="G1571" s="10"/>
    </row>
    <row r="1572" spans="2:7" ht="11.1" customHeight="1" outlineLevel="4">
      <c r="B1572" s="20">
        <v>37</v>
      </c>
      <c r="C1572" s="9"/>
      <c r="D1572" s="15">
        <v>1350</v>
      </c>
      <c r="E1572" s="31"/>
      <c r="F1572" s="30">
        <f>D1572*E1572</f>
        <v>0</v>
      </c>
      <c r="G1572" s="10"/>
    </row>
    <row r="1573" spans="2:7" ht="11.1" customHeight="1" outlineLevel="4">
      <c r="B1573" s="20">
        <v>38</v>
      </c>
      <c r="C1573" s="9"/>
      <c r="D1573" s="15">
        <v>1350</v>
      </c>
      <c r="E1573" s="31"/>
      <c r="F1573" s="30">
        <f>D1573*E1573</f>
        <v>0</v>
      </c>
      <c r="G1573" s="10"/>
    </row>
    <row r="1574" spans="2:7" ht="11.1" customHeight="1" outlineLevel="4">
      <c r="B1574" s="20">
        <v>39</v>
      </c>
      <c r="C1574" s="9"/>
      <c r="D1574" s="15">
        <v>1350</v>
      </c>
      <c r="E1574" s="31"/>
      <c r="F1574" s="30">
        <f>D1574*E1574</f>
        <v>0</v>
      </c>
      <c r="G1574" s="10"/>
    </row>
    <row r="1575" spans="2:7" ht="11.1" customHeight="1" outlineLevel="4">
      <c r="B1575" s="20">
        <v>40</v>
      </c>
      <c r="C1575" s="9"/>
      <c r="D1575" s="15">
        <v>1350</v>
      </c>
      <c r="E1575" s="31"/>
      <c r="F1575" s="30">
        <f>D1575*E1575</f>
        <v>0</v>
      </c>
      <c r="G1575" s="10"/>
    </row>
    <row r="1576" spans="2:7" ht="11.1" customHeight="1" outlineLevel="4">
      <c r="B1576" s="20">
        <v>41</v>
      </c>
      <c r="C1576" s="9"/>
      <c r="D1576" s="15">
        <v>1350</v>
      </c>
      <c r="E1576" s="31"/>
      <c r="F1576" s="30">
        <f>D1576*E1576</f>
        <v>0</v>
      </c>
      <c r="G1576" s="10"/>
    </row>
    <row r="1577" spans="2:7" ht="11.1" customHeight="1" outlineLevel="4">
      <c r="B1577" s="20">
        <v>42</v>
      </c>
      <c r="C1577" s="9"/>
      <c r="D1577" s="15">
        <v>1350</v>
      </c>
      <c r="E1577" s="31"/>
      <c r="F1577" s="30">
        <f>D1577*E1577</f>
        <v>0</v>
      </c>
      <c r="G1577" s="10"/>
    </row>
    <row r="1578" spans="2:7" ht="11.1" customHeight="1" outlineLevel="4">
      <c r="B1578" s="20">
        <v>43</v>
      </c>
      <c r="C1578" s="9"/>
      <c r="D1578" s="15">
        <v>1350</v>
      </c>
      <c r="E1578" s="31"/>
      <c r="F1578" s="30">
        <f>D1578*E1578</f>
        <v>0</v>
      </c>
      <c r="G1578" s="10"/>
    </row>
    <row r="1579" spans="2:7" ht="11.1" customHeight="1" outlineLevel="4">
      <c r="B1579" s="20">
        <v>44</v>
      </c>
      <c r="C1579" s="9"/>
      <c r="D1579" s="15">
        <v>1350</v>
      </c>
      <c r="E1579" s="31"/>
      <c r="F1579" s="30">
        <f>D1579*E1579</f>
        <v>0</v>
      </c>
      <c r="G1579" s="10"/>
    </row>
    <row r="1580" spans="2:7" ht="11.1" customHeight="1" outlineLevel="4">
      <c r="B1580" s="20">
        <v>45</v>
      </c>
      <c r="C1580" s="9"/>
      <c r="D1580" s="15">
        <v>1350</v>
      </c>
      <c r="E1580" s="31"/>
      <c r="F1580" s="30">
        <f>D1580*E1580</f>
        <v>0</v>
      </c>
      <c r="G1580" s="10"/>
    </row>
    <row r="1581" spans="2:7" ht="11.1" customHeight="1" outlineLevel="4">
      <c r="B1581" s="20">
        <v>46</v>
      </c>
      <c r="C1581" s="9"/>
      <c r="D1581" s="15">
        <v>1350</v>
      </c>
      <c r="E1581" s="31"/>
      <c r="F1581" s="30">
        <f>D1581*E1581</f>
        <v>0</v>
      </c>
      <c r="G1581" s="10"/>
    </row>
    <row r="1582" spans="2:7" ht="11.1" customHeight="1" outlineLevel="4">
      <c r="B1582" s="20">
        <v>47</v>
      </c>
      <c r="C1582" s="9"/>
      <c r="D1582" s="15">
        <v>1350</v>
      </c>
      <c r="E1582" s="31"/>
      <c r="F1582" s="30">
        <f>D1582*E1582</f>
        <v>0</v>
      </c>
      <c r="G1582" s="10"/>
    </row>
    <row r="1583" spans="2:7" ht="21.95" customHeight="1" outlineLevel="3">
      <c r="B1583" s="7" t="s">
        <v>807</v>
      </c>
      <c r="C1583" s="7" t="s">
        <v>808</v>
      </c>
      <c r="D1583" s="14">
        <v>10200</v>
      </c>
      <c r="E1583" s="29"/>
      <c r="F1583" s="28">
        <f>D1583*E1583</f>
        <v>0</v>
      </c>
      <c r="G1583" s="8"/>
    </row>
    <row r="1584" spans="2:7" ht="11.1" customHeight="1" outlineLevel="4">
      <c r="B1584" s="20">
        <v>41</v>
      </c>
      <c r="C1584" s="9"/>
      <c r="D1584" s="15">
        <v>10200</v>
      </c>
      <c r="E1584" s="31"/>
      <c r="F1584" s="30">
        <f>D1584*E1584</f>
        <v>0</v>
      </c>
      <c r="G1584" s="10"/>
    </row>
    <row r="1585" spans="2:7" ht="11.1" customHeight="1" outlineLevel="4">
      <c r="B1585" s="20">
        <v>42</v>
      </c>
      <c r="C1585" s="9"/>
      <c r="D1585" s="15">
        <v>10200</v>
      </c>
      <c r="E1585" s="31"/>
      <c r="F1585" s="30">
        <f>D1585*E1585</f>
        <v>0</v>
      </c>
      <c r="G1585" s="10"/>
    </row>
    <row r="1586" spans="2:7" ht="11.1" customHeight="1" outlineLevel="4">
      <c r="B1586" s="20">
        <v>43</v>
      </c>
      <c r="C1586" s="9"/>
      <c r="D1586" s="15">
        <v>10200</v>
      </c>
      <c r="E1586" s="31"/>
      <c r="F1586" s="30">
        <f>D1586*E1586</f>
        <v>0</v>
      </c>
      <c r="G1586" s="10"/>
    </row>
    <row r="1587" spans="2:7" ht="11.1" customHeight="1" outlineLevel="4">
      <c r="B1587" s="20">
        <v>44</v>
      </c>
      <c r="C1587" s="9"/>
      <c r="D1587" s="15">
        <v>10200</v>
      </c>
      <c r="E1587" s="31"/>
      <c r="F1587" s="30">
        <f>D1587*E1587</f>
        <v>0</v>
      </c>
      <c r="G1587" s="10"/>
    </row>
    <row r="1588" spans="2:7" ht="11.1" customHeight="1" outlineLevel="4">
      <c r="B1588" s="20">
        <v>45</v>
      </c>
      <c r="C1588" s="9"/>
      <c r="D1588" s="15">
        <v>10200</v>
      </c>
      <c r="E1588" s="31"/>
      <c r="F1588" s="30">
        <f>D1588*E1588</f>
        <v>0</v>
      </c>
      <c r="G1588" s="10"/>
    </row>
    <row r="1589" spans="2:7" ht="11.1" customHeight="1" outlineLevel="4">
      <c r="B1589" s="20">
        <v>46</v>
      </c>
      <c r="C1589" s="9"/>
      <c r="D1589" s="15">
        <v>10200</v>
      </c>
      <c r="E1589" s="31"/>
      <c r="F1589" s="30">
        <f>D1589*E1589</f>
        <v>0</v>
      </c>
      <c r="G1589" s="10"/>
    </row>
    <row r="1590" spans="2:7" ht="21.95" customHeight="1" outlineLevel="3">
      <c r="B1590" s="7" t="s">
        <v>807</v>
      </c>
      <c r="C1590" s="6">
        <v>473</v>
      </c>
      <c r="D1590" s="14">
        <v>12900</v>
      </c>
      <c r="E1590" s="29"/>
      <c r="F1590" s="28">
        <f>D1590*E1590</f>
        <v>0</v>
      </c>
      <c r="G1590" s="8"/>
    </row>
    <row r="1591" spans="2:7" ht="11.1" customHeight="1" outlineLevel="4">
      <c r="B1591" s="9" t="s">
        <v>738</v>
      </c>
      <c r="C1591" s="9"/>
      <c r="D1591" s="15">
        <v>12900</v>
      </c>
      <c r="E1591" s="31"/>
      <c r="F1591" s="30">
        <f>D1591*E1591</f>
        <v>0</v>
      </c>
      <c r="G1591" s="10"/>
    </row>
    <row r="1592" spans="2:7" ht="11.1" customHeight="1" outlineLevel="4">
      <c r="B1592" s="9" t="s">
        <v>739</v>
      </c>
      <c r="C1592" s="9"/>
      <c r="D1592" s="15">
        <v>12900</v>
      </c>
      <c r="E1592" s="31"/>
      <c r="F1592" s="30">
        <f>D1592*E1592</f>
        <v>0</v>
      </c>
      <c r="G1592" s="10"/>
    </row>
    <row r="1593" spans="2:7" ht="11.1" customHeight="1" outlineLevel="4">
      <c r="B1593" s="9" t="s">
        <v>740</v>
      </c>
      <c r="C1593" s="9"/>
      <c r="D1593" s="15">
        <v>12900</v>
      </c>
      <c r="E1593" s="31"/>
      <c r="F1593" s="30">
        <f>D1593*E1593</f>
        <v>0</v>
      </c>
      <c r="G1593" s="10"/>
    </row>
    <row r="1594" spans="2:7" ht="11.1" customHeight="1" outlineLevel="4">
      <c r="B1594" s="9" t="s">
        <v>741</v>
      </c>
      <c r="C1594" s="9"/>
      <c r="D1594" s="15">
        <v>12900</v>
      </c>
      <c r="E1594" s="31"/>
      <c r="F1594" s="30">
        <f>D1594*E1594</f>
        <v>0</v>
      </c>
      <c r="G1594" s="10"/>
    </row>
    <row r="1595" spans="2:7" ht="11.1" customHeight="1" outlineLevel="4">
      <c r="B1595" s="9" t="s">
        <v>742</v>
      </c>
      <c r="C1595" s="9"/>
      <c r="D1595" s="15">
        <v>12900</v>
      </c>
      <c r="E1595" s="31"/>
      <c r="F1595" s="30">
        <f>D1595*E1595</f>
        <v>0</v>
      </c>
      <c r="G1595" s="10"/>
    </row>
    <row r="1596" spans="2:7" ht="11.1" customHeight="1" outlineLevel="4">
      <c r="B1596" s="9" t="s">
        <v>743</v>
      </c>
      <c r="C1596" s="9"/>
      <c r="D1596" s="15">
        <v>12900</v>
      </c>
      <c r="E1596" s="31"/>
      <c r="F1596" s="30">
        <f>D1596*E1596</f>
        <v>0</v>
      </c>
      <c r="G1596" s="10"/>
    </row>
    <row r="1597" spans="2:7" ht="11.1" customHeight="1" outlineLevel="4">
      <c r="B1597" s="9" t="s">
        <v>744</v>
      </c>
      <c r="C1597" s="9"/>
      <c r="D1597" s="15">
        <v>12900</v>
      </c>
      <c r="E1597" s="31"/>
      <c r="F1597" s="30">
        <f>D1597*E1597</f>
        <v>0</v>
      </c>
      <c r="G1597" s="10"/>
    </row>
    <row r="1598" spans="2:7" ht="11.1" customHeight="1" outlineLevel="4">
      <c r="B1598" s="9" t="s">
        <v>745</v>
      </c>
      <c r="C1598" s="9"/>
      <c r="D1598" s="15">
        <v>12900</v>
      </c>
      <c r="E1598" s="31"/>
      <c r="F1598" s="30">
        <f>D1598*E1598</f>
        <v>0</v>
      </c>
      <c r="G1598" s="10"/>
    </row>
    <row r="1599" spans="2:7" ht="11.1" customHeight="1" outlineLevel="3">
      <c r="B1599" s="7" t="s">
        <v>809</v>
      </c>
      <c r="C1599" s="7" t="s">
        <v>810</v>
      </c>
      <c r="D1599" s="14">
        <v>2950</v>
      </c>
      <c r="E1599" s="29"/>
      <c r="F1599" s="28">
        <f>D1599*E1599</f>
        <v>0</v>
      </c>
      <c r="G1599" s="8"/>
    </row>
    <row r="1600" spans="2:7" ht="11.1" customHeight="1" outlineLevel="4">
      <c r="B1600" s="20">
        <v>36</v>
      </c>
      <c r="C1600" s="9"/>
      <c r="D1600" s="15">
        <v>2950</v>
      </c>
      <c r="E1600" s="31"/>
      <c r="F1600" s="30">
        <f>D1600*E1600</f>
        <v>0</v>
      </c>
      <c r="G1600" s="10"/>
    </row>
    <row r="1601" spans="2:7" ht="11.1" customHeight="1" outlineLevel="4">
      <c r="B1601" s="20">
        <v>37</v>
      </c>
      <c r="C1601" s="9"/>
      <c r="D1601" s="15">
        <v>2950</v>
      </c>
      <c r="E1601" s="31"/>
      <c r="F1601" s="30">
        <f>D1601*E1601</f>
        <v>0</v>
      </c>
      <c r="G1601" s="10"/>
    </row>
    <row r="1602" spans="2:7" ht="11.1" customHeight="1" outlineLevel="3">
      <c r="B1602" s="7" t="s">
        <v>811</v>
      </c>
      <c r="C1602" s="6">
        <v>461</v>
      </c>
      <c r="D1602" s="14">
        <v>3200</v>
      </c>
      <c r="E1602" s="29"/>
      <c r="F1602" s="28">
        <f>D1602*E1602</f>
        <v>0</v>
      </c>
      <c r="G1602" s="8"/>
    </row>
    <row r="1603" spans="2:7" ht="11.1" customHeight="1" outlineLevel="4">
      <c r="B1603" s="20">
        <v>37</v>
      </c>
      <c r="C1603" s="9"/>
      <c r="D1603" s="15">
        <v>3200</v>
      </c>
      <c r="E1603" s="31"/>
      <c r="F1603" s="30">
        <f>D1603*E1603</f>
        <v>0</v>
      </c>
      <c r="G1603" s="10"/>
    </row>
    <row r="1604" spans="2:7" ht="11.1" customHeight="1" outlineLevel="4">
      <c r="B1604" s="20">
        <v>38</v>
      </c>
      <c r="C1604" s="9"/>
      <c r="D1604" s="15">
        <v>3200</v>
      </c>
      <c r="E1604" s="31"/>
      <c r="F1604" s="30">
        <f>D1604*E1604</f>
        <v>0</v>
      </c>
      <c r="G1604" s="10"/>
    </row>
    <row r="1605" spans="2:7" ht="11.1" customHeight="1" outlineLevel="4">
      <c r="B1605" s="20">
        <v>39</v>
      </c>
      <c r="C1605" s="9"/>
      <c r="D1605" s="15">
        <v>3200</v>
      </c>
      <c r="E1605" s="31"/>
      <c r="F1605" s="30">
        <f>D1605*E1605</f>
        <v>0</v>
      </c>
      <c r="G1605" s="10"/>
    </row>
    <row r="1606" spans="2:7" ht="11.1" customHeight="1" outlineLevel="4">
      <c r="B1606" s="20">
        <v>40</v>
      </c>
      <c r="C1606" s="9"/>
      <c r="D1606" s="15">
        <v>3200</v>
      </c>
      <c r="E1606" s="31"/>
      <c r="F1606" s="30">
        <f>D1606*E1606</f>
        <v>0</v>
      </c>
      <c r="G1606" s="10"/>
    </row>
    <row r="1607" spans="2:7" ht="11.1" customHeight="1" outlineLevel="4">
      <c r="B1607" s="20">
        <v>41</v>
      </c>
      <c r="C1607" s="9"/>
      <c r="D1607" s="15">
        <v>3200</v>
      </c>
      <c r="E1607" s="31"/>
      <c r="F1607" s="30">
        <f>D1607*E1607</f>
        <v>0</v>
      </c>
      <c r="G1607" s="10"/>
    </row>
    <row r="1608" spans="2:7" ht="11.1" customHeight="1" outlineLevel="4">
      <c r="B1608" s="20">
        <v>42</v>
      </c>
      <c r="C1608" s="9"/>
      <c r="D1608" s="15">
        <v>3200</v>
      </c>
      <c r="E1608" s="31"/>
      <c r="F1608" s="30">
        <f>D1608*E1608</f>
        <v>0</v>
      </c>
      <c r="G1608" s="10"/>
    </row>
    <row r="1609" spans="2:7" ht="11.1" customHeight="1" outlineLevel="3">
      <c r="B1609" s="7" t="s">
        <v>812</v>
      </c>
      <c r="C1609" s="6">
        <v>485</v>
      </c>
      <c r="D1609" s="14">
        <v>3680</v>
      </c>
      <c r="E1609" s="29"/>
      <c r="F1609" s="28">
        <f>D1609*E1609</f>
        <v>0</v>
      </c>
      <c r="G1609" s="8"/>
    </row>
    <row r="1610" spans="2:7" ht="11.1" customHeight="1" outlineLevel="4">
      <c r="B1610" s="20">
        <v>37</v>
      </c>
      <c r="C1610" s="9"/>
      <c r="D1610" s="15">
        <v>3680</v>
      </c>
      <c r="E1610" s="31"/>
      <c r="F1610" s="30">
        <f>D1610*E1610</f>
        <v>0</v>
      </c>
      <c r="G1610" s="10"/>
    </row>
    <row r="1611" spans="2:7" ht="11.1" customHeight="1" outlineLevel="4">
      <c r="B1611" s="20">
        <v>38</v>
      </c>
      <c r="C1611" s="9"/>
      <c r="D1611" s="15">
        <v>3680</v>
      </c>
      <c r="E1611" s="31"/>
      <c r="F1611" s="30">
        <f>D1611*E1611</f>
        <v>0</v>
      </c>
      <c r="G1611" s="10"/>
    </row>
    <row r="1612" spans="2:7" ht="11.1" customHeight="1" outlineLevel="4">
      <c r="B1612" s="20">
        <v>39</v>
      </c>
      <c r="C1612" s="9"/>
      <c r="D1612" s="15">
        <v>3680</v>
      </c>
      <c r="E1612" s="31"/>
      <c r="F1612" s="30">
        <f>D1612*E1612</f>
        <v>0</v>
      </c>
      <c r="G1612" s="10"/>
    </row>
    <row r="1613" spans="2:7" ht="11.1" customHeight="1" outlineLevel="4">
      <c r="B1613" s="20">
        <v>40</v>
      </c>
      <c r="C1613" s="9"/>
      <c r="D1613" s="15">
        <v>3680</v>
      </c>
      <c r="E1613" s="31"/>
      <c r="F1613" s="30">
        <f>D1613*E1613</f>
        <v>0</v>
      </c>
      <c r="G1613" s="10"/>
    </row>
    <row r="1614" spans="2:7" ht="11.1" customHeight="1" outlineLevel="4">
      <c r="B1614" s="20">
        <v>41</v>
      </c>
      <c r="C1614" s="9"/>
      <c r="D1614" s="15">
        <v>3680</v>
      </c>
      <c r="E1614" s="31"/>
      <c r="F1614" s="30">
        <f>D1614*E1614</f>
        <v>0</v>
      </c>
      <c r="G1614" s="10"/>
    </row>
    <row r="1615" spans="2:7" ht="11.1" customHeight="1" outlineLevel="4">
      <c r="B1615" s="20">
        <v>42</v>
      </c>
      <c r="C1615" s="9"/>
      <c r="D1615" s="15">
        <v>3680</v>
      </c>
      <c r="E1615" s="31"/>
      <c r="F1615" s="30">
        <f>D1615*E1615</f>
        <v>0</v>
      </c>
      <c r="G1615" s="10"/>
    </row>
    <row r="1616" spans="2:7" ht="11.1" customHeight="1" outlineLevel="4">
      <c r="B1616" s="20">
        <v>43</v>
      </c>
      <c r="C1616" s="9"/>
      <c r="D1616" s="15">
        <v>3680</v>
      </c>
      <c r="E1616" s="31"/>
      <c r="F1616" s="30">
        <f>D1616*E1616</f>
        <v>0</v>
      </c>
      <c r="G1616" s="10"/>
    </row>
    <row r="1617" spans="2:7" ht="11.1" customHeight="1" outlineLevel="4">
      <c r="B1617" s="20">
        <v>44</v>
      </c>
      <c r="C1617" s="9"/>
      <c r="D1617" s="15">
        <v>3680</v>
      </c>
      <c r="E1617" s="31"/>
      <c r="F1617" s="30">
        <f>D1617*E1617</f>
        <v>0</v>
      </c>
      <c r="G1617" s="10"/>
    </row>
    <row r="1618" spans="2:7" ht="11.1" customHeight="1" outlineLevel="4">
      <c r="B1618" s="20">
        <v>45</v>
      </c>
      <c r="C1618" s="9"/>
      <c r="D1618" s="15">
        <v>3680</v>
      </c>
      <c r="E1618" s="31"/>
      <c r="F1618" s="30">
        <f>D1618*E1618</f>
        <v>0</v>
      </c>
      <c r="G1618" s="10"/>
    </row>
    <row r="1619" spans="2:7" ht="11.1" customHeight="1" outlineLevel="4">
      <c r="B1619" s="20">
        <v>46</v>
      </c>
      <c r="C1619" s="9"/>
      <c r="D1619" s="15">
        <v>3680</v>
      </c>
      <c r="E1619" s="31"/>
      <c r="F1619" s="30">
        <f>D1619*E1619</f>
        <v>0</v>
      </c>
      <c r="G1619" s="10"/>
    </row>
    <row r="1620" spans="2:7" ht="11.1" customHeight="1" outlineLevel="4">
      <c r="B1620" s="20">
        <v>47</v>
      </c>
      <c r="C1620" s="9"/>
      <c r="D1620" s="15">
        <v>3680</v>
      </c>
      <c r="E1620" s="31"/>
      <c r="F1620" s="30">
        <f>D1620*E1620</f>
        <v>0</v>
      </c>
      <c r="G1620" s="10"/>
    </row>
    <row r="1621" spans="2:7" ht="11.1" customHeight="1" outlineLevel="3">
      <c r="B1621" s="7" t="s">
        <v>813</v>
      </c>
      <c r="C1621" s="7" t="s">
        <v>814</v>
      </c>
      <c r="D1621" s="14">
        <v>2350</v>
      </c>
      <c r="E1621" s="29"/>
      <c r="F1621" s="28">
        <f>D1621*E1621</f>
        <v>0</v>
      </c>
      <c r="G1621" s="8"/>
    </row>
    <row r="1622" spans="2:7" ht="11.1" customHeight="1" outlineLevel="4">
      <c r="B1622" s="20">
        <v>31</v>
      </c>
      <c r="C1622" s="9"/>
      <c r="D1622" s="15">
        <v>2350</v>
      </c>
      <c r="E1622" s="31"/>
      <c r="F1622" s="30">
        <f>D1622*E1622</f>
        <v>0</v>
      </c>
      <c r="G1622" s="10"/>
    </row>
    <row r="1623" spans="2:7" ht="11.1" customHeight="1" outlineLevel="4">
      <c r="B1623" s="20">
        <v>32</v>
      </c>
      <c r="C1623" s="9"/>
      <c r="D1623" s="15">
        <v>2350</v>
      </c>
      <c r="E1623" s="31"/>
      <c r="F1623" s="30">
        <f>D1623*E1623</f>
        <v>0</v>
      </c>
      <c r="G1623" s="10"/>
    </row>
    <row r="1624" spans="2:7" ht="11.1" customHeight="1" outlineLevel="4">
      <c r="B1624" s="20">
        <v>33</v>
      </c>
      <c r="C1624" s="9"/>
      <c r="D1624" s="15">
        <v>2350</v>
      </c>
      <c r="E1624" s="31"/>
      <c r="F1624" s="30">
        <f>D1624*E1624</f>
        <v>0</v>
      </c>
      <c r="G1624" s="10"/>
    </row>
    <row r="1625" spans="2:7" ht="11.1" customHeight="1" outlineLevel="4">
      <c r="B1625" s="20">
        <v>34</v>
      </c>
      <c r="C1625" s="9"/>
      <c r="D1625" s="15">
        <v>2350</v>
      </c>
      <c r="E1625" s="31"/>
      <c r="F1625" s="30">
        <f>D1625*E1625</f>
        <v>0</v>
      </c>
      <c r="G1625" s="10"/>
    </row>
    <row r="1626" spans="2:7" ht="11.1" customHeight="1" outlineLevel="4">
      <c r="B1626" s="20">
        <v>35</v>
      </c>
      <c r="C1626" s="9"/>
      <c r="D1626" s="15">
        <v>2350</v>
      </c>
      <c r="E1626" s="31"/>
      <c r="F1626" s="30">
        <f>D1626*E1626</f>
        <v>0</v>
      </c>
      <c r="G1626" s="10"/>
    </row>
    <row r="1627" spans="2:7" ht="11.1" customHeight="1" outlineLevel="4">
      <c r="B1627" s="20">
        <v>36</v>
      </c>
      <c r="C1627" s="9"/>
      <c r="D1627" s="15">
        <v>2350</v>
      </c>
      <c r="E1627" s="31"/>
      <c r="F1627" s="30">
        <f>D1627*E1627</f>
        <v>0</v>
      </c>
      <c r="G1627" s="10"/>
    </row>
    <row r="1628" spans="2:7" ht="11.1" customHeight="1" outlineLevel="3">
      <c r="B1628" s="7" t="s">
        <v>815</v>
      </c>
      <c r="C1628" s="6">
        <v>457</v>
      </c>
      <c r="D1628" s="14">
        <v>1550</v>
      </c>
      <c r="E1628" s="29"/>
      <c r="F1628" s="28">
        <f>D1628*E1628</f>
        <v>0</v>
      </c>
      <c r="G1628" s="8"/>
    </row>
    <row r="1629" spans="2:7" ht="11.1" customHeight="1" outlineLevel="4">
      <c r="B1629" s="20">
        <v>34</v>
      </c>
      <c r="C1629" s="9"/>
      <c r="D1629" s="15">
        <v>1550</v>
      </c>
      <c r="E1629" s="31"/>
      <c r="F1629" s="30">
        <f>D1629*E1629</f>
        <v>0</v>
      </c>
      <c r="G1629" s="10"/>
    </row>
    <row r="1630" spans="2:7" ht="11.1" customHeight="1" outlineLevel="4">
      <c r="B1630" s="20">
        <v>35</v>
      </c>
      <c r="C1630" s="9"/>
      <c r="D1630" s="15">
        <v>1550</v>
      </c>
      <c r="E1630" s="31"/>
      <c r="F1630" s="30">
        <f>D1630*E1630</f>
        <v>0</v>
      </c>
      <c r="G1630" s="10"/>
    </row>
    <row r="1631" spans="2:7" ht="11.1" customHeight="1" outlineLevel="4">
      <c r="B1631" s="20">
        <v>36</v>
      </c>
      <c r="C1631" s="9"/>
      <c r="D1631" s="15">
        <v>1550</v>
      </c>
      <c r="E1631" s="31"/>
      <c r="F1631" s="30">
        <f>D1631*E1631</f>
        <v>0</v>
      </c>
      <c r="G1631" s="10"/>
    </row>
    <row r="1632" spans="2:7" ht="11.1" customHeight="1" outlineLevel="4">
      <c r="B1632" s="20">
        <v>37</v>
      </c>
      <c r="C1632" s="9"/>
      <c r="D1632" s="15">
        <v>1550</v>
      </c>
      <c r="E1632" s="31"/>
      <c r="F1632" s="30">
        <f>D1632*E1632</f>
        <v>0</v>
      </c>
      <c r="G1632" s="10"/>
    </row>
    <row r="1633" spans="2:7" ht="11.1" customHeight="1" outlineLevel="4">
      <c r="B1633" s="20">
        <v>38</v>
      </c>
      <c r="C1633" s="9"/>
      <c r="D1633" s="15">
        <v>1550</v>
      </c>
      <c r="E1633" s="31"/>
      <c r="F1633" s="30">
        <f>D1633*E1633</f>
        <v>0</v>
      </c>
      <c r="G1633" s="10"/>
    </row>
    <row r="1634" spans="2:7" ht="11.1" customHeight="1" outlineLevel="4">
      <c r="B1634" s="20">
        <v>39</v>
      </c>
      <c r="C1634" s="9"/>
      <c r="D1634" s="15">
        <v>1550</v>
      </c>
      <c r="E1634" s="31"/>
      <c r="F1634" s="30">
        <f>D1634*E1634</f>
        <v>0</v>
      </c>
      <c r="G1634" s="10"/>
    </row>
    <row r="1635" spans="2:7" ht="11.1" customHeight="1" outlineLevel="4">
      <c r="B1635" s="20">
        <v>40</v>
      </c>
      <c r="C1635" s="9"/>
      <c r="D1635" s="15">
        <v>1550</v>
      </c>
      <c r="E1635" s="31"/>
      <c r="F1635" s="30">
        <f>D1635*E1635</f>
        <v>0</v>
      </c>
      <c r="G1635" s="10"/>
    </row>
    <row r="1636" spans="2:7" ht="11.1" customHeight="1" outlineLevel="4">
      <c r="B1636" s="20">
        <v>41</v>
      </c>
      <c r="C1636" s="9"/>
      <c r="D1636" s="15">
        <v>1550</v>
      </c>
      <c r="E1636" s="31"/>
      <c r="F1636" s="30">
        <f>D1636*E1636</f>
        <v>0</v>
      </c>
      <c r="G1636" s="10"/>
    </row>
    <row r="1637" spans="2:7" ht="11.1" customHeight="1" outlineLevel="4">
      <c r="B1637" s="20">
        <v>42</v>
      </c>
      <c r="C1637" s="9"/>
      <c r="D1637" s="15">
        <v>1550</v>
      </c>
      <c r="E1637" s="31"/>
      <c r="F1637" s="30">
        <f>D1637*E1637</f>
        <v>0</v>
      </c>
      <c r="G1637" s="10"/>
    </row>
    <row r="1638" spans="2:7" ht="11.1" customHeight="1" outlineLevel="4">
      <c r="B1638" s="20">
        <v>43</v>
      </c>
      <c r="C1638" s="9"/>
      <c r="D1638" s="15">
        <v>1550</v>
      </c>
      <c r="E1638" s="31"/>
      <c r="F1638" s="30">
        <f>D1638*E1638</f>
        <v>0</v>
      </c>
      <c r="G1638" s="10"/>
    </row>
    <row r="1639" spans="2:7" ht="11.1" customHeight="1" outlineLevel="4">
      <c r="B1639" s="20">
        <v>44</v>
      </c>
      <c r="C1639" s="9"/>
      <c r="D1639" s="15">
        <v>1550</v>
      </c>
      <c r="E1639" s="31"/>
      <c r="F1639" s="30">
        <f>D1639*E1639</f>
        <v>0</v>
      </c>
      <c r="G1639" s="10"/>
    </row>
    <row r="1640" spans="2:7" ht="11.1" customHeight="1" outlineLevel="4">
      <c r="B1640" s="20">
        <v>45</v>
      </c>
      <c r="C1640" s="9"/>
      <c r="D1640" s="15">
        <v>1550</v>
      </c>
      <c r="E1640" s="31"/>
      <c r="F1640" s="30">
        <f>D1640*E1640</f>
        <v>0</v>
      </c>
      <c r="G1640" s="10"/>
    </row>
    <row r="1641" spans="2:7" ht="11.1" customHeight="1" outlineLevel="4">
      <c r="B1641" s="20">
        <v>46</v>
      </c>
      <c r="C1641" s="9"/>
      <c r="D1641" s="15">
        <v>1550</v>
      </c>
      <c r="E1641" s="31"/>
      <c r="F1641" s="30">
        <f>D1641*E1641</f>
        <v>0</v>
      </c>
      <c r="G1641" s="10"/>
    </row>
    <row r="1642" spans="2:7" ht="11.1" customHeight="1" outlineLevel="4">
      <c r="B1642" s="20">
        <v>47</v>
      </c>
      <c r="C1642" s="9"/>
      <c r="D1642" s="15">
        <v>1550</v>
      </c>
      <c r="E1642" s="31"/>
      <c r="F1642" s="30">
        <f>D1642*E1642</f>
        <v>0</v>
      </c>
      <c r="G1642" s="10"/>
    </row>
    <row r="1643" spans="2:7" ht="11.1" customHeight="1" outlineLevel="3">
      <c r="B1643" s="7" t="s">
        <v>815</v>
      </c>
      <c r="C1643" s="7" t="s">
        <v>816</v>
      </c>
      <c r="D1643" s="14">
        <v>1880</v>
      </c>
      <c r="E1643" s="29"/>
      <c r="F1643" s="28">
        <f>D1643*E1643</f>
        <v>0</v>
      </c>
      <c r="G1643" s="8"/>
    </row>
    <row r="1644" spans="2:7" ht="11.1" customHeight="1" outlineLevel="4">
      <c r="B1644" s="20">
        <v>32</v>
      </c>
      <c r="C1644" s="9"/>
      <c r="D1644" s="15">
        <v>1880</v>
      </c>
      <c r="E1644" s="31"/>
      <c r="F1644" s="30">
        <f>D1644*E1644</f>
        <v>0</v>
      </c>
      <c r="G1644" s="10"/>
    </row>
    <row r="1645" spans="2:7" ht="11.1" customHeight="1" outlineLevel="4">
      <c r="B1645" s="20">
        <v>33</v>
      </c>
      <c r="C1645" s="9"/>
      <c r="D1645" s="15">
        <v>1880</v>
      </c>
      <c r="E1645" s="31"/>
      <c r="F1645" s="30">
        <f>D1645*E1645</f>
        <v>0</v>
      </c>
      <c r="G1645" s="10"/>
    </row>
    <row r="1646" spans="2:7" ht="11.1" customHeight="1" outlineLevel="4">
      <c r="B1646" s="20">
        <v>34</v>
      </c>
      <c r="C1646" s="9"/>
      <c r="D1646" s="15">
        <v>1880</v>
      </c>
      <c r="E1646" s="31"/>
      <c r="F1646" s="30">
        <f>D1646*E1646</f>
        <v>0</v>
      </c>
      <c r="G1646" s="10"/>
    </row>
    <row r="1647" spans="2:7" ht="11.1" customHeight="1" outlineLevel="4">
      <c r="B1647" s="20">
        <v>35</v>
      </c>
      <c r="C1647" s="9"/>
      <c r="D1647" s="15">
        <v>1880</v>
      </c>
      <c r="E1647" s="31"/>
      <c r="F1647" s="30">
        <f>D1647*E1647</f>
        <v>0</v>
      </c>
      <c r="G1647" s="10"/>
    </row>
    <row r="1648" spans="2:7" ht="11.1" customHeight="1" outlineLevel="4">
      <c r="B1648" s="20">
        <v>36</v>
      </c>
      <c r="C1648" s="9"/>
      <c r="D1648" s="15">
        <v>1880</v>
      </c>
      <c r="E1648" s="31"/>
      <c r="F1648" s="30">
        <f>D1648*E1648</f>
        <v>0</v>
      </c>
      <c r="G1648" s="10"/>
    </row>
    <row r="1649" spans="2:7" ht="11.1" customHeight="1" outlineLevel="4">
      <c r="B1649" s="20">
        <v>37</v>
      </c>
      <c r="C1649" s="9"/>
      <c r="D1649" s="15">
        <v>1880</v>
      </c>
      <c r="E1649" s="31"/>
      <c r="F1649" s="30">
        <f>D1649*E1649</f>
        <v>0</v>
      </c>
      <c r="G1649" s="10"/>
    </row>
    <row r="1650" spans="2:7" ht="11.1" customHeight="1" outlineLevel="4">
      <c r="B1650" s="20">
        <v>38</v>
      </c>
      <c r="C1650" s="9"/>
      <c r="D1650" s="15">
        <v>1880</v>
      </c>
      <c r="E1650" s="31"/>
      <c r="F1650" s="30">
        <f>D1650*E1650</f>
        <v>0</v>
      </c>
      <c r="G1650" s="10"/>
    </row>
    <row r="1651" spans="2:7" ht="11.1" customHeight="1" outlineLevel="4">
      <c r="B1651" s="20">
        <v>39</v>
      </c>
      <c r="C1651" s="9"/>
      <c r="D1651" s="15">
        <v>1880</v>
      </c>
      <c r="E1651" s="31"/>
      <c r="F1651" s="30">
        <f>D1651*E1651</f>
        <v>0</v>
      </c>
      <c r="G1651" s="10"/>
    </row>
    <row r="1652" spans="2:7" ht="11.1" customHeight="1" outlineLevel="4">
      <c r="B1652" s="20">
        <v>40</v>
      </c>
      <c r="C1652" s="9"/>
      <c r="D1652" s="15">
        <v>1880</v>
      </c>
      <c r="E1652" s="31"/>
      <c r="F1652" s="30">
        <f>D1652*E1652</f>
        <v>0</v>
      </c>
      <c r="G1652" s="10"/>
    </row>
    <row r="1653" spans="2:7" ht="11.1" customHeight="1" outlineLevel="3">
      <c r="B1653" s="7" t="s">
        <v>817</v>
      </c>
      <c r="C1653" s="6">
        <v>452</v>
      </c>
      <c r="D1653" s="14">
        <v>1800</v>
      </c>
      <c r="E1653" s="29"/>
      <c r="F1653" s="28">
        <f>D1653*E1653</f>
        <v>0</v>
      </c>
      <c r="G1653" s="8"/>
    </row>
    <row r="1654" spans="2:7" ht="11.1" customHeight="1" outlineLevel="4">
      <c r="B1654" s="20">
        <v>34</v>
      </c>
      <c r="C1654" s="9"/>
      <c r="D1654" s="15">
        <v>1800</v>
      </c>
      <c r="E1654" s="31"/>
      <c r="F1654" s="30">
        <f>D1654*E1654</f>
        <v>0</v>
      </c>
      <c r="G1654" s="10"/>
    </row>
    <row r="1655" spans="2:7" ht="11.1" customHeight="1" outlineLevel="4">
      <c r="B1655" s="20">
        <v>35</v>
      </c>
      <c r="C1655" s="9"/>
      <c r="D1655" s="15">
        <v>1800</v>
      </c>
      <c r="E1655" s="31"/>
      <c r="F1655" s="30">
        <f>D1655*E1655</f>
        <v>0</v>
      </c>
      <c r="G1655" s="10"/>
    </row>
    <row r="1656" spans="2:7" ht="11.1" customHeight="1" outlineLevel="4">
      <c r="B1656" s="20">
        <v>36</v>
      </c>
      <c r="C1656" s="9"/>
      <c r="D1656" s="15">
        <v>1800</v>
      </c>
      <c r="E1656" s="31"/>
      <c r="F1656" s="30">
        <f>D1656*E1656</f>
        <v>0</v>
      </c>
      <c r="G1656" s="10"/>
    </row>
    <row r="1657" spans="2:7" ht="11.1" customHeight="1" outlineLevel="4">
      <c r="B1657" s="20">
        <v>37</v>
      </c>
      <c r="C1657" s="9"/>
      <c r="D1657" s="15">
        <v>1800</v>
      </c>
      <c r="E1657" s="31"/>
      <c r="F1657" s="30">
        <f>D1657*E1657</f>
        <v>0</v>
      </c>
      <c r="G1657" s="10"/>
    </row>
    <row r="1658" spans="2:7" ht="11.1" customHeight="1" outlineLevel="4">
      <c r="B1658" s="20">
        <v>38</v>
      </c>
      <c r="C1658" s="9"/>
      <c r="D1658" s="15">
        <v>1800</v>
      </c>
      <c r="E1658" s="31"/>
      <c r="F1658" s="30">
        <f>D1658*E1658</f>
        <v>0</v>
      </c>
      <c r="G1658" s="10"/>
    </row>
    <row r="1659" spans="2:7" ht="11.1" customHeight="1" outlineLevel="4">
      <c r="B1659" s="20">
        <v>39</v>
      </c>
      <c r="C1659" s="9"/>
      <c r="D1659" s="15">
        <v>1800</v>
      </c>
      <c r="E1659" s="31"/>
      <c r="F1659" s="30">
        <f>D1659*E1659</f>
        <v>0</v>
      </c>
      <c r="G1659" s="10"/>
    </row>
    <row r="1660" spans="2:7" ht="11.1" customHeight="1" outlineLevel="4">
      <c r="B1660" s="20">
        <v>40</v>
      </c>
      <c r="C1660" s="9"/>
      <c r="D1660" s="15">
        <v>1800</v>
      </c>
      <c r="E1660" s="31"/>
      <c r="F1660" s="30">
        <f>D1660*E1660</f>
        <v>0</v>
      </c>
      <c r="G1660" s="10"/>
    </row>
    <row r="1661" spans="2:7" ht="11.1" customHeight="1" outlineLevel="4">
      <c r="B1661" s="20">
        <v>41</v>
      </c>
      <c r="C1661" s="9"/>
      <c r="D1661" s="15">
        <v>1800</v>
      </c>
      <c r="E1661" s="31"/>
      <c r="F1661" s="30">
        <f>D1661*E1661</f>
        <v>0</v>
      </c>
      <c r="G1661" s="10"/>
    </row>
    <row r="1662" spans="2:7" ht="11.1" customHeight="1" outlineLevel="4">
      <c r="B1662" s="20">
        <v>42</v>
      </c>
      <c r="C1662" s="9"/>
      <c r="D1662" s="15">
        <v>1800</v>
      </c>
      <c r="E1662" s="31"/>
      <c r="F1662" s="30">
        <f>D1662*E1662</f>
        <v>0</v>
      </c>
      <c r="G1662" s="10"/>
    </row>
    <row r="1663" spans="2:7" ht="11.1" customHeight="1" outlineLevel="4">
      <c r="B1663" s="20">
        <v>43</v>
      </c>
      <c r="C1663" s="9"/>
      <c r="D1663" s="15">
        <v>1800</v>
      </c>
      <c r="E1663" s="31"/>
      <c r="F1663" s="30">
        <f>D1663*E1663</f>
        <v>0</v>
      </c>
      <c r="G1663" s="10"/>
    </row>
    <row r="1664" spans="2:7" ht="11.1" customHeight="1" outlineLevel="4">
      <c r="B1664" s="20">
        <v>44</v>
      </c>
      <c r="C1664" s="9"/>
      <c r="D1664" s="15">
        <v>1800</v>
      </c>
      <c r="E1664" s="31"/>
      <c r="F1664" s="30">
        <f>D1664*E1664</f>
        <v>0</v>
      </c>
      <c r="G1664" s="10"/>
    </row>
    <row r="1665" spans="2:7" ht="11.1" customHeight="1" outlineLevel="4">
      <c r="B1665" s="20">
        <v>45</v>
      </c>
      <c r="C1665" s="9"/>
      <c r="D1665" s="15">
        <v>1800</v>
      </c>
      <c r="E1665" s="31"/>
      <c r="F1665" s="30">
        <f>D1665*E1665</f>
        <v>0</v>
      </c>
      <c r="G1665" s="10"/>
    </row>
    <row r="1666" spans="2:7" ht="11.1" customHeight="1" outlineLevel="4">
      <c r="B1666" s="20">
        <v>46</v>
      </c>
      <c r="C1666" s="9"/>
      <c r="D1666" s="15">
        <v>1800</v>
      </c>
      <c r="E1666" s="31"/>
      <c r="F1666" s="30">
        <f>D1666*E1666</f>
        <v>0</v>
      </c>
      <c r="G1666" s="10"/>
    </row>
    <row r="1667" spans="2:7" ht="11.1" customHeight="1" outlineLevel="4">
      <c r="B1667" s="20">
        <v>47</v>
      </c>
      <c r="C1667" s="9"/>
      <c r="D1667" s="15">
        <v>1800</v>
      </c>
      <c r="E1667" s="31"/>
      <c r="F1667" s="30">
        <f>D1667*E1667</f>
        <v>0</v>
      </c>
      <c r="G1667" s="10"/>
    </row>
    <row r="1668" spans="2:7" ht="11.1" customHeight="1" outlineLevel="3">
      <c r="B1668" s="7" t="s">
        <v>817</v>
      </c>
      <c r="C1668" s="7" t="s">
        <v>818</v>
      </c>
      <c r="D1668" s="14">
        <v>1800</v>
      </c>
      <c r="E1668" s="29"/>
      <c r="F1668" s="28">
        <f>D1668*E1668</f>
        <v>0</v>
      </c>
      <c r="G1668" s="8"/>
    </row>
    <row r="1669" spans="2:7" ht="11.1" customHeight="1" outlineLevel="4">
      <c r="B1669" s="20">
        <v>34</v>
      </c>
      <c r="C1669" s="9"/>
      <c r="D1669" s="15">
        <v>1800</v>
      </c>
      <c r="E1669" s="31"/>
      <c r="F1669" s="30">
        <f>D1669*E1669</f>
        <v>0</v>
      </c>
      <c r="G1669" s="10"/>
    </row>
    <row r="1670" spans="2:7" ht="11.1" customHeight="1" outlineLevel="4">
      <c r="B1670" s="20">
        <v>35</v>
      </c>
      <c r="C1670" s="9"/>
      <c r="D1670" s="15">
        <v>1800</v>
      </c>
      <c r="E1670" s="31"/>
      <c r="F1670" s="30">
        <f>D1670*E1670</f>
        <v>0</v>
      </c>
      <c r="G1670" s="10"/>
    </row>
    <row r="1671" spans="2:7" ht="11.1" customHeight="1" outlineLevel="4">
      <c r="B1671" s="20">
        <v>36</v>
      </c>
      <c r="C1671" s="9"/>
      <c r="D1671" s="15">
        <v>1800</v>
      </c>
      <c r="E1671" s="31"/>
      <c r="F1671" s="30">
        <f>D1671*E1671</f>
        <v>0</v>
      </c>
      <c r="G1671" s="10"/>
    </row>
    <row r="1672" spans="2:7" ht="11.1" customHeight="1" outlineLevel="4">
      <c r="B1672" s="20">
        <v>37</v>
      </c>
      <c r="C1672" s="9"/>
      <c r="D1672" s="15">
        <v>1800</v>
      </c>
      <c r="E1672" s="31"/>
      <c r="F1672" s="30">
        <f>D1672*E1672</f>
        <v>0</v>
      </c>
      <c r="G1672" s="10"/>
    </row>
    <row r="1673" spans="2:7" ht="11.1" customHeight="1" outlineLevel="4">
      <c r="B1673" s="20">
        <v>38</v>
      </c>
      <c r="C1673" s="9"/>
      <c r="D1673" s="15">
        <v>1800</v>
      </c>
      <c r="E1673" s="31"/>
      <c r="F1673" s="30">
        <f>D1673*E1673</f>
        <v>0</v>
      </c>
      <c r="G1673" s="10"/>
    </row>
    <row r="1674" spans="2:7" ht="11.1" customHeight="1" outlineLevel="4">
      <c r="B1674" s="20">
        <v>39</v>
      </c>
      <c r="C1674" s="9"/>
      <c r="D1674" s="15">
        <v>1800</v>
      </c>
      <c r="E1674" s="31"/>
      <c r="F1674" s="30">
        <f>D1674*E1674</f>
        <v>0</v>
      </c>
      <c r="G1674" s="10"/>
    </row>
    <row r="1675" spans="2:7" ht="11.1" customHeight="1" outlineLevel="4">
      <c r="B1675" s="20">
        <v>40</v>
      </c>
      <c r="C1675" s="9"/>
      <c r="D1675" s="15">
        <v>1800</v>
      </c>
      <c r="E1675" s="31"/>
      <c r="F1675" s="30">
        <f>D1675*E1675</f>
        <v>0</v>
      </c>
      <c r="G1675" s="10"/>
    </row>
    <row r="1676" spans="2:7" ht="11.1" customHeight="1" outlineLevel="4">
      <c r="B1676" s="20">
        <v>41</v>
      </c>
      <c r="C1676" s="9"/>
      <c r="D1676" s="15">
        <v>1800</v>
      </c>
      <c r="E1676" s="31"/>
      <c r="F1676" s="30">
        <f>D1676*E1676</f>
        <v>0</v>
      </c>
      <c r="G1676" s="10"/>
    </row>
    <row r="1677" spans="2:7" ht="11.1" customHeight="1" outlineLevel="3">
      <c r="B1677" s="7" t="s">
        <v>819</v>
      </c>
      <c r="C1677" s="7" t="s">
        <v>820</v>
      </c>
      <c r="D1677" s="14">
        <v>2650</v>
      </c>
      <c r="E1677" s="29"/>
      <c r="F1677" s="28">
        <f>D1677*E1677</f>
        <v>0</v>
      </c>
      <c r="G1677" s="8"/>
    </row>
    <row r="1678" spans="2:7" ht="11.1" customHeight="1" outlineLevel="4">
      <c r="B1678" s="20">
        <v>37</v>
      </c>
      <c r="C1678" s="9"/>
      <c r="D1678" s="15">
        <v>2650</v>
      </c>
      <c r="E1678" s="31"/>
      <c r="F1678" s="30">
        <f>D1678*E1678</f>
        <v>0</v>
      </c>
      <c r="G1678" s="10"/>
    </row>
    <row r="1679" spans="2:7" ht="11.1" customHeight="1" outlineLevel="4">
      <c r="B1679" s="20">
        <v>38</v>
      </c>
      <c r="C1679" s="9"/>
      <c r="D1679" s="15">
        <v>2650</v>
      </c>
      <c r="E1679" s="31"/>
      <c r="F1679" s="30">
        <f>D1679*E1679</f>
        <v>0</v>
      </c>
      <c r="G1679" s="10"/>
    </row>
    <row r="1680" spans="2:7" ht="11.1" customHeight="1" outlineLevel="4">
      <c r="B1680" s="20">
        <v>40</v>
      </c>
      <c r="C1680" s="9"/>
      <c r="D1680" s="15">
        <v>2650</v>
      </c>
      <c r="E1680" s="31"/>
      <c r="F1680" s="30">
        <f>D1680*E1680</f>
        <v>0</v>
      </c>
      <c r="G1680" s="10"/>
    </row>
    <row r="1681" spans="2:7" ht="11.1" customHeight="1" outlineLevel="3">
      <c r="B1681" s="7" t="s">
        <v>819</v>
      </c>
      <c r="C1681" s="6">
        <v>454</v>
      </c>
      <c r="D1681" s="14">
        <v>2650</v>
      </c>
      <c r="E1681" s="29"/>
      <c r="F1681" s="28">
        <f>D1681*E1681</f>
        <v>0</v>
      </c>
      <c r="G1681" s="8"/>
    </row>
    <row r="1682" spans="2:7" ht="11.1" customHeight="1" outlineLevel="4">
      <c r="B1682" s="20">
        <v>37</v>
      </c>
      <c r="C1682" s="9"/>
      <c r="D1682" s="15">
        <v>2650</v>
      </c>
      <c r="E1682" s="31"/>
      <c r="F1682" s="30">
        <f>D1682*E1682</f>
        <v>0</v>
      </c>
      <c r="G1682" s="10"/>
    </row>
    <row r="1683" spans="2:7" ht="11.1" customHeight="1" outlineLevel="4">
      <c r="B1683" s="20">
        <v>38</v>
      </c>
      <c r="C1683" s="9"/>
      <c r="D1683" s="15">
        <v>2650</v>
      </c>
      <c r="E1683" s="31"/>
      <c r="F1683" s="30">
        <f>D1683*E1683</f>
        <v>0</v>
      </c>
      <c r="G1683" s="10"/>
    </row>
    <row r="1684" spans="2:7" ht="11.1" customHeight="1" outlineLevel="4">
      <c r="B1684" s="20">
        <v>39</v>
      </c>
      <c r="C1684" s="9"/>
      <c r="D1684" s="15">
        <v>2650</v>
      </c>
      <c r="E1684" s="31"/>
      <c r="F1684" s="30">
        <f>D1684*E1684</f>
        <v>0</v>
      </c>
      <c r="G1684" s="10"/>
    </row>
    <row r="1685" spans="2:7" ht="11.1" customHeight="1" outlineLevel="4">
      <c r="B1685" s="20">
        <v>40</v>
      </c>
      <c r="C1685" s="9"/>
      <c r="D1685" s="15">
        <v>2650</v>
      </c>
      <c r="E1685" s="31"/>
      <c r="F1685" s="30">
        <f>D1685*E1685</f>
        <v>0</v>
      </c>
      <c r="G1685" s="10"/>
    </row>
    <row r="1686" spans="2:7" ht="11.1" customHeight="1" outlineLevel="4">
      <c r="B1686" s="20">
        <v>41</v>
      </c>
      <c r="C1686" s="9"/>
      <c r="D1686" s="15">
        <v>2650</v>
      </c>
      <c r="E1686" s="31"/>
      <c r="F1686" s="30">
        <f>D1686*E1686</f>
        <v>0</v>
      </c>
      <c r="G1686" s="10"/>
    </row>
    <row r="1687" spans="2:7" ht="11.1" customHeight="1" outlineLevel="4">
      <c r="B1687" s="20">
        <v>42</v>
      </c>
      <c r="C1687" s="9"/>
      <c r="D1687" s="15">
        <v>2650</v>
      </c>
      <c r="E1687" s="31"/>
      <c r="F1687" s="30">
        <f>D1687*E1687</f>
        <v>0</v>
      </c>
      <c r="G1687" s="10"/>
    </row>
    <row r="1688" spans="2:7" ht="11.1" customHeight="1" outlineLevel="4">
      <c r="B1688" s="20">
        <v>43</v>
      </c>
      <c r="C1688" s="9"/>
      <c r="D1688" s="15">
        <v>2650</v>
      </c>
      <c r="E1688" s="31"/>
      <c r="F1688" s="30">
        <f>D1688*E1688</f>
        <v>0</v>
      </c>
      <c r="G1688" s="10"/>
    </row>
    <row r="1689" spans="2:7" ht="11.1" customHeight="1" outlineLevel="4">
      <c r="B1689" s="20">
        <v>44</v>
      </c>
      <c r="C1689" s="9"/>
      <c r="D1689" s="15">
        <v>2650</v>
      </c>
      <c r="E1689" s="31"/>
      <c r="F1689" s="30">
        <f>D1689*E1689</f>
        <v>0</v>
      </c>
      <c r="G1689" s="10"/>
    </row>
    <row r="1690" spans="2:7" ht="11.1" customHeight="1" outlineLevel="4">
      <c r="B1690" s="20">
        <v>45</v>
      </c>
      <c r="C1690" s="9"/>
      <c r="D1690" s="15">
        <v>2650</v>
      </c>
      <c r="E1690" s="31"/>
      <c r="F1690" s="30">
        <f>D1690*E1690</f>
        <v>0</v>
      </c>
      <c r="G1690" s="10"/>
    </row>
    <row r="1691" spans="2:7" ht="11.1" customHeight="1" outlineLevel="4">
      <c r="B1691" s="20">
        <v>46</v>
      </c>
      <c r="C1691" s="9"/>
      <c r="D1691" s="15">
        <v>2650</v>
      </c>
      <c r="E1691" s="31"/>
      <c r="F1691" s="30">
        <f>D1691*E1691</f>
        <v>0</v>
      </c>
      <c r="G1691" s="10"/>
    </row>
    <row r="1692" spans="2:7" ht="11.1" customHeight="1" outlineLevel="4">
      <c r="B1692" s="20">
        <v>47</v>
      </c>
      <c r="C1692" s="9"/>
      <c r="D1692" s="15">
        <v>2650</v>
      </c>
      <c r="E1692" s="31"/>
      <c r="F1692" s="30">
        <f>D1692*E1692</f>
        <v>0</v>
      </c>
      <c r="G1692" s="10"/>
    </row>
    <row r="1693" spans="2:7" s="1" customFormat="1" ht="5.0999999999999996" customHeight="1">
      <c r="E1693" s="33"/>
      <c r="F1693" s="32">
        <f>D1693*E1693</f>
        <v>0</v>
      </c>
    </row>
    <row r="1694" spans="2:7" ht="11.1" customHeight="1">
      <c r="B1694" s="11" t="s">
        <v>821</v>
      </c>
      <c r="C1694" s="11"/>
      <c r="D1694" s="12">
        <v>44990</v>
      </c>
      <c r="E1694" s="13"/>
      <c r="F1694" s="13"/>
      <c r="G1694" s="13"/>
    </row>
    <row r="1695" spans="2:7" ht="11.1" customHeight="1" outlineLevel="1">
      <c r="B1695" s="11" t="s">
        <v>822</v>
      </c>
      <c r="C1695" s="11"/>
      <c r="D1695" s="12">
        <v>11200</v>
      </c>
      <c r="E1695" s="13"/>
      <c r="F1695" s="13"/>
      <c r="G1695" s="13"/>
    </row>
    <row r="1696" spans="2:7" ht="11.1" customHeight="1" outlineLevel="2">
      <c r="B1696" s="7" t="s">
        <v>823</v>
      </c>
      <c r="C1696" s="7"/>
      <c r="D1696" s="14">
        <v>5500</v>
      </c>
      <c r="E1696" s="29"/>
      <c r="F1696" s="28">
        <f>D1696*E1696</f>
        <v>0</v>
      </c>
      <c r="G1696" s="8"/>
    </row>
    <row r="1697" spans="2:7" ht="11.1" customHeight="1" outlineLevel="2">
      <c r="B1697" s="7" t="s">
        <v>824</v>
      </c>
      <c r="C1697" s="7"/>
      <c r="D1697" s="14">
        <v>2750</v>
      </c>
      <c r="E1697" s="29"/>
      <c r="F1697" s="28">
        <f>D1697*E1697</f>
        <v>0</v>
      </c>
      <c r="G1697" s="8"/>
    </row>
    <row r="1698" spans="2:7" ht="11.1" customHeight="1" outlineLevel="2">
      <c r="B1698" s="7" t="s">
        <v>825</v>
      </c>
      <c r="C1698" s="7"/>
      <c r="D1698" s="14">
        <v>11200</v>
      </c>
      <c r="E1698" s="29"/>
      <c r="F1698" s="28">
        <f>D1698*E1698</f>
        <v>0</v>
      </c>
      <c r="G1698" s="8"/>
    </row>
    <row r="1699" spans="2:7" s="1" customFormat="1" ht="5.0999999999999996" customHeight="1" outlineLevel="1">
      <c r="E1699" s="33"/>
      <c r="F1699" s="32">
        <f>D1699*E1699</f>
        <v>0</v>
      </c>
    </row>
    <row r="1700" spans="2:7" ht="11.1" customHeight="1" outlineLevel="1">
      <c r="B1700" s="11" t="s">
        <v>826</v>
      </c>
      <c r="C1700" s="11"/>
      <c r="D1700" s="18">
        <v>75</v>
      </c>
      <c r="E1700" s="13"/>
      <c r="F1700" s="13"/>
      <c r="G1700" s="13"/>
    </row>
    <row r="1701" spans="2:7" ht="11.1" customHeight="1" outlineLevel="2">
      <c r="B1701" s="7" t="s">
        <v>827</v>
      </c>
      <c r="C1701" s="6">
        <v>2023</v>
      </c>
      <c r="D1701" s="16">
        <v>75</v>
      </c>
      <c r="E1701" s="29"/>
      <c r="F1701" s="28">
        <f>D1701*E1701</f>
        <v>0</v>
      </c>
      <c r="G1701" s="8"/>
    </row>
    <row r="1702" spans="2:7" s="1" customFormat="1" ht="5.0999999999999996" customHeight="1" outlineLevel="1">
      <c r="E1702" s="33"/>
      <c r="F1702" s="32">
        <f>D1702*E1702</f>
        <v>0</v>
      </c>
    </row>
    <row r="1703" spans="2:7" ht="11.1" customHeight="1" outlineLevel="1">
      <c r="B1703" s="11" t="s">
        <v>828</v>
      </c>
      <c r="C1703" s="11"/>
      <c r="D1703" s="12">
        <v>3650</v>
      </c>
      <c r="E1703" s="13"/>
      <c r="F1703" s="13"/>
      <c r="G1703" s="13"/>
    </row>
    <row r="1704" spans="2:7" ht="11.1" customHeight="1" outlineLevel="2">
      <c r="B1704" s="7" t="s">
        <v>829</v>
      </c>
      <c r="C1704" s="6">
        <v>627</v>
      </c>
      <c r="D1704" s="16">
        <v>450</v>
      </c>
      <c r="E1704" s="29"/>
      <c r="F1704" s="28">
        <f>D1704*E1704</f>
        <v>0</v>
      </c>
      <c r="G1704" s="8"/>
    </row>
    <row r="1705" spans="2:7" ht="11.1" customHeight="1" outlineLevel="2">
      <c r="B1705" s="7" t="s">
        <v>830</v>
      </c>
      <c r="C1705" s="6">
        <v>600</v>
      </c>
      <c r="D1705" s="16">
        <v>210</v>
      </c>
      <c r="E1705" s="29"/>
      <c r="F1705" s="28">
        <f>D1705*E1705</f>
        <v>0</v>
      </c>
      <c r="G1705" s="8"/>
    </row>
    <row r="1706" spans="2:7" ht="11.1" customHeight="1" outlineLevel="2">
      <c r="B1706" s="7" t="s">
        <v>831</v>
      </c>
      <c r="C1706" s="6">
        <v>605</v>
      </c>
      <c r="D1706" s="16">
        <v>270</v>
      </c>
      <c r="E1706" s="29"/>
      <c r="F1706" s="28">
        <f>D1706*E1706</f>
        <v>0</v>
      </c>
      <c r="G1706" s="8"/>
    </row>
    <row r="1707" spans="2:7" ht="11.1" customHeight="1" outlineLevel="2">
      <c r="B1707" s="7" t="s">
        <v>832</v>
      </c>
      <c r="C1707" s="6">
        <v>606</v>
      </c>
      <c r="D1707" s="16">
        <v>270</v>
      </c>
      <c r="E1707" s="29"/>
      <c r="F1707" s="28">
        <f>D1707*E1707</f>
        <v>0</v>
      </c>
      <c r="G1707" s="8"/>
    </row>
    <row r="1708" spans="2:7" ht="11.1" customHeight="1" outlineLevel="2">
      <c r="B1708" s="7" t="s">
        <v>833</v>
      </c>
      <c r="C1708" s="6">
        <v>754</v>
      </c>
      <c r="D1708" s="16">
        <v>70</v>
      </c>
      <c r="E1708" s="29"/>
      <c r="F1708" s="28">
        <f>D1708*E1708</f>
        <v>0</v>
      </c>
      <c r="G1708" s="8"/>
    </row>
    <row r="1709" spans="2:7" ht="11.1" customHeight="1" outlineLevel="2">
      <c r="B1709" s="7" t="s">
        <v>834</v>
      </c>
      <c r="C1709" s="6">
        <v>602</v>
      </c>
      <c r="D1709" s="16">
        <v>140</v>
      </c>
      <c r="E1709" s="29"/>
      <c r="F1709" s="28">
        <f>D1709*E1709</f>
        <v>0</v>
      </c>
      <c r="G1709" s="8"/>
    </row>
    <row r="1710" spans="2:7" ht="11.1" customHeight="1" outlineLevel="2">
      <c r="B1710" s="7" t="s">
        <v>835</v>
      </c>
      <c r="C1710" s="6">
        <v>505</v>
      </c>
      <c r="D1710" s="16">
        <v>520</v>
      </c>
      <c r="E1710" s="29"/>
      <c r="F1710" s="28">
        <f>D1710*E1710</f>
        <v>0</v>
      </c>
      <c r="G1710" s="8"/>
    </row>
    <row r="1711" spans="2:7" ht="11.1" customHeight="1" outlineLevel="2">
      <c r="B1711" s="7" t="s">
        <v>836</v>
      </c>
      <c r="C1711" s="6">
        <v>749</v>
      </c>
      <c r="D1711" s="14">
        <v>3650</v>
      </c>
      <c r="E1711" s="29"/>
      <c r="F1711" s="28">
        <f>D1711*E1711</f>
        <v>0</v>
      </c>
      <c r="G1711" s="8"/>
    </row>
    <row r="1712" spans="2:7" s="1" customFormat="1" ht="5.0999999999999996" customHeight="1" outlineLevel="1">
      <c r="E1712" s="33"/>
      <c r="F1712" s="32">
        <f>D1712*E1712</f>
        <v>0</v>
      </c>
    </row>
    <row r="1713" spans="2:7" ht="11.1" customHeight="1" outlineLevel="1">
      <c r="B1713" s="11" t="s">
        <v>837</v>
      </c>
      <c r="C1713" s="11"/>
      <c r="D1713" s="12">
        <v>11950</v>
      </c>
      <c r="E1713" s="13"/>
      <c r="F1713" s="13"/>
      <c r="G1713" s="13"/>
    </row>
    <row r="1714" spans="2:7" ht="11.1" customHeight="1" outlineLevel="2">
      <c r="B1714" s="7" t="s">
        <v>838</v>
      </c>
      <c r="C1714" s="7"/>
      <c r="D1714" s="14">
        <v>5500</v>
      </c>
      <c r="E1714" s="29"/>
      <c r="F1714" s="28">
        <f>D1714*E1714</f>
        <v>0</v>
      </c>
      <c r="G1714" s="8"/>
    </row>
    <row r="1715" spans="2:7" ht="11.1" customHeight="1" outlineLevel="2">
      <c r="B1715" s="7" t="s">
        <v>839</v>
      </c>
      <c r="C1715" s="7"/>
      <c r="D1715" s="14">
        <v>4200</v>
      </c>
      <c r="E1715" s="29"/>
      <c r="F1715" s="28">
        <f>D1715*E1715</f>
        <v>0</v>
      </c>
      <c r="G1715" s="8"/>
    </row>
    <row r="1716" spans="2:7" ht="11.1" customHeight="1" outlineLevel="2">
      <c r="B1716" s="7" t="s">
        <v>840</v>
      </c>
      <c r="C1716" s="7"/>
      <c r="D1716" s="16">
        <v>250</v>
      </c>
      <c r="E1716" s="29"/>
      <c r="F1716" s="28">
        <f>D1716*E1716</f>
        <v>0</v>
      </c>
      <c r="G1716" s="8"/>
    </row>
    <row r="1717" spans="2:7" ht="11.1" customHeight="1" outlineLevel="2">
      <c r="B1717" s="7" t="s">
        <v>841</v>
      </c>
      <c r="C1717" s="7"/>
      <c r="D1717" s="14">
        <v>2450</v>
      </c>
      <c r="E1717" s="29"/>
      <c r="F1717" s="28">
        <f>D1717*E1717</f>
        <v>0</v>
      </c>
      <c r="G1717" s="8"/>
    </row>
    <row r="1718" spans="2:7" ht="11.1" customHeight="1" outlineLevel="2">
      <c r="B1718" s="7" t="s">
        <v>842</v>
      </c>
      <c r="C1718" s="7"/>
      <c r="D1718" s="14">
        <v>11950</v>
      </c>
      <c r="E1718" s="29"/>
      <c r="F1718" s="28">
        <f>D1718*E1718</f>
        <v>0</v>
      </c>
      <c r="G1718" s="8"/>
    </row>
    <row r="1719" spans="2:7" ht="11.1" customHeight="1" outlineLevel="2">
      <c r="B1719" s="7" t="s">
        <v>843</v>
      </c>
      <c r="C1719" s="7"/>
      <c r="D1719" s="14">
        <v>11200</v>
      </c>
      <c r="E1719" s="29"/>
      <c r="F1719" s="28">
        <f>D1719*E1719</f>
        <v>0</v>
      </c>
      <c r="G1719" s="8"/>
    </row>
    <row r="1720" spans="2:7" ht="11.1" customHeight="1" outlineLevel="2">
      <c r="B1720" s="7" t="s">
        <v>844</v>
      </c>
      <c r="C1720" s="7"/>
      <c r="D1720" s="14">
        <v>6950</v>
      </c>
      <c r="E1720" s="29"/>
      <c r="F1720" s="28">
        <f>D1720*E1720</f>
        <v>0</v>
      </c>
      <c r="G1720" s="8"/>
    </row>
    <row r="1721" spans="2:7" s="1" customFormat="1" ht="5.0999999999999996" customHeight="1" outlineLevel="1">
      <c r="E1721" s="33"/>
      <c r="F1721" s="32">
        <f>D1721*E1721</f>
        <v>0</v>
      </c>
    </row>
    <row r="1722" spans="2:7" ht="11.1" customHeight="1" outlineLevel="1">
      <c r="B1722" s="11" t="s">
        <v>186</v>
      </c>
      <c r="C1722" s="11"/>
      <c r="D1722" s="12">
        <v>3700</v>
      </c>
      <c r="E1722" s="13"/>
      <c r="F1722" s="13"/>
      <c r="G1722" s="13"/>
    </row>
    <row r="1723" spans="2:7" ht="11.1" customHeight="1" outlineLevel="2">
      <c r="B1723" s="7" t="s">
        <v>845</v>
      </c>
      <c r="C1723" s="7" t="s">
        <v>846</v>
      </c>
      <c r="D1723" s="8"/>
      <c r="E1723" s="29"/>
      <c r="F1723" s="28">
        <f>D1723*E1723</f>
        <v>0</v>
      </c>
      <c r="G1723" s="8"/>
    </row>
    <row r="1724" spans="2:7" ht="11.1" customHeight="1" outlineLevel="2">
      <c r="B1724" s="7" t="s">
        <v>847</v>
      </c>
      <c r="C1724" s="7" t="s">
        <v>848</v>
      </c>
      <c r="D1724" s="8"/>
      <c r="E1724" s="29"/>
      <c r="F1724" s="28">
        <f>D1724*E1724</f>
        <v>0</v>
      </c>
      <c r="G1724" s="8"/>
    </row>
    <row r="1725" spans="2:7" ht="11.1" customHeight="1" outlineLevel="2">
      <c r="B1725" s="7" t="s">
        <v>849</v>
      </c>
      <c r="C1725" s="7" t="s">
        <v>850</v>
      </c>
      <c r="D1725" s="8"/>
      <c r="E1725" s="29"/>
      <c r="F1725" s="28">
        <f>D1725*E1725</f>
        <v>0</v>
      </c>
      <c r="G1725" s="8"/>
    </row>
    <row r="1726" spans="2:7" ht="11.1" customHeight="1" outlineLevel="2">
      <c r="B1726" s="7" t="s">
        <v>851</v>
      </c>
      <c r="C1726" s="7" t="s">
        <v>852</v>
      </c>
      <c r="D1726" s="8"/>
      <c r="E1726" s="29"/>
      <c r="F1726" s="28">
        <f>D1726*E1726</f>
        <v>0</v>
      </c>
      <c r="G1726" s="8"/>
    </row>
    <row r="1727" spans="2:7" ht="11.1" customHeight="1" outlineLevel="2">
      <c r="B1727" s="7" t="s">
        <v>853</v>
      </c>
      <c r="C1727" s="6">
        <v>102907</v>
      </c>
      <c r="D1727" s="14">
        <v>3700</v>
      </c>
      <c r="E1727" s="29"/>
      <c r="F1727" s="28">
        <f>D1727*E1727</f>
        <v>0</v>
      </c>
      <c r="G1727" s="8"/>
    </row>
    <row r="1728" spans="2:7" ht="11.1" customHeight="1" outlineLevel="2">
      <c r="B1728" s="7" t="s">
        <v>854</v>
      </c>
      <c r="C1728" s="6">
        <v>362925</v>
      </c>
      <c r="D1728" s="14">
        <v>3200</v>
      </c>
      <c r="E1728" s="29"/>
      <c r="F1728" s="28">
        <f>D1728*E1728</f>
        <v>0</v>
      </c>
      <c r="G1728" s="8"/>
    </row>
    <row r="1729" spans="2:7" ht="11.1" customHeight="1" outlineLevel="2">
      <c r="B1729" s="7" t="s">
        <v>855</v>
      </c>
      <c r="C1729" s="7" t="s">
        <v>856</v>
      </c>
      <c r="D1729" s="14">
        <v>1750</v>
      </c>
      <c r="E1729" s="29"/>
      <c r="F1729" s="28">
        <f>D1729*E1729</f>
        <v>0</v>
      </c>
      <c r="G1729" s="8"/>
    </row>
    <row r="1730" spans="2:7" ht="11.1" customHeight="1" outlineLevel="2">
      <c r="B1730" s="7" t="s">
        <v>857</v>
      </c>
      <c r="C1730" s="7" t="s">
        <v>858</v>
      </c>
      <c r="D1730" s="14">
        <v>1750</v>
      </c>
      <c r="E1730" s="29"/>
      <c r="F1730" s="28">
        <f>D1730*E1730</f>
        <v>0</v>
      </c>
      <c r="G1730" s="8"/>
    </row>
    <row r="1731" spans="2:7" ht="11.1" customHeight="1" outlineLevel="2">
      <c r="B1731" s="7" t="s">
        <v>859</v>
      </c>
      <c r="C1731" s="7" t="s">
        <v>860</v>
      </c>
      <c r="D1731" s="8"/>
      <c r="E1731" s="29"/>
      <c r="F1731" s="28">
        <f>D1731*E1731</f>
        <v>0</v>
      </c>
      <c r="G1731" s="8"/>
    </row>
    <row r="1732" spans="2:7" ht="11.1" customHeight="1" outlineLevel="2">
      <c r="B1732" s="7" t="s">
        <v>861</v>
      </c>
      <c r="C1732" s="7" t="s">
        <v>862</v>
      </c>
      <c r="D1732" s="16">
        <v>280</v>
      </c>
      <c r="E1732" s="29"/>
      <c r="F1732" s="28">
        <f>D1732*E1732</f>
        <v>0</v>
      </c>
      <c r="G1732" s="8"/>
    </row>
    <row r="1733" spans="2:7" ht="11.1" customHeight="1" outlineLevel="2">
      <c r="B1733" s="7" t="s">
        <v>863</v>
      </c>
      <c r="C1733" s="7" t="s">
        <v>864</v>
      </c>
      <c r="D1733" s="16">
        <v>280</v>
      </c>
      <c r="E1733" s="29"/>
      <c r="F1733" s="28">
        <f>D1733*E1733</f>
        <v>0</v>
      </c>
      <c r="G1733" s="8"/>
    </row>
    <row r="1734" spans="2:7" ht="11.1" customHeight="1" outlineLevel="2">
      <c r="B1734" s="7" t="s">
        <v>865</v>
      </c>
      <c r="C1734" s="7" t="s">
        <v>866</v>
      </c>
      <c r="D1734" s="16">
        <v>280</v>
      </c>
      <c r="E1734" s="29"/>
      <c r="F1734" s="28">
        <f>D1734*E1734</f>
        <v>0</v>
      </c>
      <c r="G1734" s="8"/>
    </row>
    <row r="1735" spans="2:7" ht="11.1" customHeight="1" outlineLevel="2">
      <c r="B1735" s="7" t="s">
        <v>867</v>
      </c>
      <c r="C1735" s="7" t="s">
        <v>868</v>
      </c>
      <c r="D1735" s="16">
        <v>280</v>
      </c>
      <c r="E1735" s="29"/>
      <c r="F1735" s="28">
        <f>D1735*E1735</f>
        <v>0</v>
      </c>
      <c r="G1735" s="8"/>
    </row>
    <row r="1736" spans="2:7" ht="11.1" customHeight="1" outlineLevel="2">
      <c r="B1736" s="7" t="s">
        <v>869</v>
      </c>
      <c r="C1736" s="7" t="s">
        <v>870</v>
      </c>
      <c r="D1736" s="16">
        <v>280</v>
      </c>
      <c r="E1736" s="29"/>
      <c r="F1736" s="28">
        <f>D1736*E1736</f>
        <v>0</v>
      </c>
      <c r="G1736" s="8"/>
    </row>
    <row r="1737" spans="2:7" ht="11.1" customHeight="1" outlineLevel="2">
      <c r="B1737" s="7" t="s">
        <v>871</v>
      </c>
      <c r="C1737" s="7" t="s">
        <v>872</v>
      </c>
      <c r="D1737" s="16">
        <v>280</v>
      </c>
      <c r="E1737" s="29"/>
      <c r="F1737" s="28">
        <f>D1737*E1737</f>
        <v>0</v>
      </c>
      <c r="G1737" s="8"/>
    </row>
    <row r="1738" spans="2:7" ht="11.1" customHeight="1" outlineLevel="2">
      <c r="B1738" s="7" t="s">
        <v>873</v>
      </c>
      <c r="C1738" s="6">
        <v>394285</v>
      </c>
      <c r="D1738" s="16">
        <v>350</v>
      </c>
      <c r="E1738" s="29"/>
      <c r="F1738" s="28">
        <f>D1738*E1738</f>
        <v>0</v>
      </c>
      <c r="G1738" s="8"/>
    </row>
    <row r="1739" spans="2:7" ht="11.1" customHeight="1" outlineLevel="2">
      <c r="B1739" s="7" t="s">
        <v>874</v>
      </c>
      <c r="C1739" s="6">
        <v>405712</v>
      </c>
      <c r="D1739" s="16">
        <v>350</v>
      </c>
      <c r="E1739" s="29"/>
      <c r="F1739" s="28">
        <f>D1739*E1739</f>
        <v>0</v>
      </c>
      <c r="G1739" s="8"/>
    </row>
    <row r="1740" spans="2:7" ht="11.1" customHeight="1" outlineLevel="2">
      <c r="B1740" s="7" t="s">
        <v>875</v>
      </c>
      <c r="C1740" s="6">
        <v>394286</v>
      </c>
      <c r="D1740" s="16">
        <v>350</v>
      </c>
      <c r="E1740" s="29"/>
      <c r="F1740" s="28">
        <f>D1740*E1740</f>
        <v>0</v>
      </c>
      <c r="G1740" s="8"/>
    </row>
    <row r="1741" spans="2:7" ht="11.1" customHeight="1" outlineLevel="2">
      <c r="B1741" s="7" t="s">
        <v>876</v>
      </c>
      <c r="C1741" s="6">
        <v>405715</v>
      </c>
      <c r="D1741" s="16">
        <v>350</v>
      </c>
      <c r="E1741" s="29"/>
      <c r="F1741" s="28">
        <f>D1741*E1741</f>
        <v>0</v>
      </c>
      <c r="G1741" s="8"/>
    </row>
    <row r="1742" spans="2:7" ht="11.1" customHeight="1" outlineLevel="2">
      <c r="B1742" s="7" t="s">
        <v>877</v>
      </c>
      <c r="C1742" s="6">
        <v>120117</v>
      </c>
      <c r="D1742" s="16">
        <v>350</v>
      </c>
      <c r="E1742" s="29"/>
      <c r="F1742" s="28">
        <f>D1742*E1742</f>
        <v>0</v>
      </c>
      <c r="G1742" s="8"/>
    </row>
    <row r="1743" spans="2:7" ht="11.1" customHeight="1" outlineLevel="2">
      <c r="B1743" s="7" t="s">
        <v>878</v>
      </c>
      <c r="C1743" s="6">
        <v>308633</v>
      </c>
      <c r="D1743" s="16">
        <v>350</v>
      </c>
      <c r="E1743" s="29"/>
      <c r="F1743" s="28">
        <f>D1743*E1743</f>
        <v>0</v>
      </c>
      <c r="G1743" s="8"/>
    </row>
    <row r="1744" spans="2:7" ht="11.1" customHeight="1" outlineLevel="2">
      <c r="B1744" s="7" t="s">
        <v>879</v>
      </c>
      <c r="C1744" s="6">
        <v>890111</v>
      </c>
      <c r="D1744" s="8"/>
      <c r="E1744" s="29"/>
      <c r="F1744" s="28">
        <f>D1744*E1744</f>
        <v>0</v>
      </c>
      <c r="G1744" s="8"/>
    </row>
    <row r="1745" spans="2:7" s="1" customFormat="1" ht="5.0999999999999996" customHeight="1" outlineLevel="1">
      <c r="E1745" s="33"/>
      <c r="F1745" s="32">
        <f>D1745*E1745</f>
        <v>0</v>
      </c>
    </row>
    <row r="1746" spans="2:7" ht="11.1" customHeight="1" outlineLevel="1">
      <c r="B1746" s="11" t="s">
        <v>214</v>
      </c>
      <c r="C1746" s="11"/>
      <c r="D1746" s="12">
        <v>5990</v>
      </c>
      <c r="E1746" s="13"/>
      <c r="F1746" s="13"/>
      <c r="G1746" s="13"/>
    </row>
    <row r="1747" spans="2:7" ht="11.1" customHeight="1" outlineLevel="2">
      <c r="B1747" s="11" t="s">
        <v>880</v>
      </c>
      <c r="C1747" s="11"/>
      <c r="D1747" s="18">
        <v>900</v>
      </c>
      <c r="E1747" s="13"/>
      <c r="F1747" s="13"/>
      <c r="G1747" s="13"/>
    </row>
    <row r="1748" spans="2:7" ht="11.1" customHeight="1" outlineLevel="3">
      <c r="B1748" s="7" t="s">
        <v>881</v>
      </c>
      <c r="C1748" s="6">
        <v>68305</v>
      </c>
      <c r="D1748" s="16">
        <v>750</v>
      </c>
      <c r="E1748" s="29"/>
      <c r="F1748" s="28">
        <f>D1748*E1748</f>
        <v>0</v>
      </c>
      <c r="G1748" s="8"/>
    </row>
    <row r="1749" spans="2:7" ht="11.1" customHeight="1" outlineLevel="3">
      <c r="B1749" s="7" t="s">
        <v>882</v>
      </c>
      <c r="C1749" s="6">
        <v>68307</v>
      </c>
      <c r="D1749" s="16">
        <v>600</v>
      </c>
      <c r="E1749" s="29"/>
      <c r="F1749" s="28">
        <f>D1749*E1749</f>
        <v>0</v>
      </c>
      <c r="G1749" s="8"/>
    </row>
    <row r="1750" spans="2:7" ht="11.1" customHeight="1" outlineLevel="3">
      <c r="B1750" s="7" t="s">
        <v>883</v>
      </c>
      <c r="C1750" s="6">
        <v>68314</v>
      </c>
      <c r="D1750" s="16">
        <v>900</v>
      </c>
      <c r="E1750" s="29"/>
      <c r="F1750" s="28">
        <f>D1750*E1750</f>
        <v>0</v>
      </c>
      <c r="G1750" s="8"/>
    </row>
    <row r="1751" spans="2:7" ht="11.1" customHeight="1" outlineLevel="3">
      <c r="B1751" s="7" t="s">
        <v>884</v>
      </c>
      <c r="C1751" s="6">
        <v>68308</v>
      </c>
      <c r="D1751" s="16">
        <v>580</v>
      </c>
      <c r="E1751" s="29"/>
      <c r="F1751" s="28">
        <f>D1751*E1751</f>
        <v>0</v>
      </c>
      <c r="G1751" s="8"/>
    </row>
    <row r="1752" spans="2:7" s="1" customFormat="1" ht="5.0999999999999996" customHeight="1" outlineLevel="2">
      <c r="E1752" s="33"/>
      <c r="F1752" s="32">
        <f>D1752*E1752</f>
        <v>0</v>
      </c>
    </row>
    <row r="1753" spans="2:7" ht="11.1" customHeight="1" outlineLevel="2">
      <c r="B1753" s="11" t="s">
        <v>885</v>
      </c>
      <c r="C1753" s="11"/>
      <c r="D1753" s="12">
        <v>5990</v>
      </c>
      <c r="E1753" s="13"/>
      <c r="F1753" s="13"/>
      <c r="G1753" s="13"/>
    </row>
    <row r="1754" spans="2:7" ht="11.1" customHeight="1" outlineLevel="3">
      <c r="B1754" s="7" t="s">
        <v>886</v>
      </c>
      <c r="C1754" s="6">
        <v>68389</v>
      </c>
      <c r="D1754" s="14">
        <v>2290</v>
      </c>
      <c r="E1754" s="29"/>
      <c r="F1754" s="28">
        <f>D1754*E1754</f>
        <v>0</v>
      </c>
      <c r="G1754" s="8"/>
    </row>
    <row r="1755" spans="2:7" ht="11.1" customHeight="1" outlineLevel="3">
      <c r="B1755" s="7" t="s">
        <v>887</v>
      </c>
      <c r="C1755" s="6">
        <v>68347</v>
      </c>
      <c r="D1755" s="14">
        <v>5990</v>
      </c>
      <c r="E1755" s="29"/>
      <c r="F1755" s="28">
        <f>D1755*E1755</f>
        <v>0</v>
      </c>
      <c r="G1755" s="8"/>
    </row>
    <row r="1756" spans="2:7" ht="11.1" customHeight="1" outlineLevel="2">
      <c r="B1756" s="7" t="s">
        <v>888</v>
      </c>
      <c r="C1756" s="6">
        <v>68200</v>
      </c>
      <c r="D1756" s="8"/>
      <c r="E1756" s="29"/>
      <c r="F1756" s="28">
        <f>D1756*E1756</f>
        <v>0</v>
      </c>
      <c r="G1756" s="8"/>
    </row>
    <row r="1757" spans="2:7" ht="11.1" customHeight="1" outlineLevel="2">
      <c r="B1757" s="7" t="s">
        <v>889</v>
      </c>
      <c r="C1757" s="6">
        <v>68201</v>
      </c>
      <c r="D1757" s="8"/>
      <c r="E1757" s="29"/>
      <c r="F1757" s="28">
        <f>D1757*E1757</f>
        <v>0</v>
      </c>
      <c r="G1757" s="8"/>
    </row>
    <row r="1758" spans="2:7" s="1" customFormat="1" ht="5.0999999999999996" customHeight="1" outlineLevel="2">
      <c r="E1758" s="33"/>
      <c r="F1758" s="32">
        <f>D1758*E1758</f>
        <v>0</v>
      </c>
    </row>
    <row r="1759" spans="2:7" ht="11.1" customHeight="1" outlineLevel="2">
      <c r="B1759" s="11" t="s">
        <v>890</v>
      </c>
      <c r="C1759" s="11"/>
      <c r="D1759" s="18">
        <v>800</v>
      </c>
      <c r="E1759" s="13"/>
      <c r="F1759" s="13"/>
      <c r="G1759" s="13"/>
    </row>
    <row r="1760" spans="2:7" ht="11.1" customHeight="1" outlineLevel="3">
      <c r="B1760" s="7" t="s">
        <v>891</v>
      </c>
      <c r="C1760" s="6">
        <v>68007</v>
      </c>
      <c r="D1760" s="16">
        <v>800</v>
      </c>
      <c r="E1760" s="29"/>
      <c r="F1760" s="28">
        <f>D1760*E1760</f>
        <v>0</v>
      </c>
      <c r="G1760" s="8"/>
    </row>
    <row r="1761" spans="2:7" s="1" customFormat="1" ht="5.0999999999999996" customHeight="1" outlineLevel="1">
      <c r="E1761" s="33"/>
      <c r="F1761" s="32">
        <f>D1761*E1761</f>
        <v>0</v>
      </c>
    </row>
    <row r="1762" spans="2:7" ht="11.1" customHeight="1" outlineLevel="1">
      <c r="B1762" s="11" t="s">
        <v>226</v>
      </c>
      <c r="C1762" s="11"/>
      <c r="D1762" s="12">
        <v>44990</v>
      </c>
      <c r="E1762" s="13"/>
      <c r="F1762" s="13"/>
      <c r="G1762" s="13"/>
    </row>
    <row r="1763" spans="2:7" ht="11.1" customHeight="1" outlineLevel="2">
      <c r="B1763" s="11" t="s">
        <v>892</v>
      </c>
      <c r="C1763" s="11"/>
      <c r="D1763" s="12">
        <v>44990</v>
      </c>
      <c r="E1763" s="13"/>
      <c r="F1763" s="13"/>
      <c r="G1763" s="13"/>
    </row>
    <row r="1764" spans="2:7" ht="11.1" customHeight="1" outlineLevel="3">
      <c r="B1764" s="7" t="s">
        <v>893</v>
      </c>
      <c r="C1764" s="19">
        <v>7700</v>
      </c>
      <c r="D1764" s="14">
        <v>8600</v>
      </c>
      <c r="E1764" s="29"/>
      <c r="F1764" s="28">
        <f>D1764*E1764</f>
        <v>0</v>
      </c>
      <c r="G1764" s="8"/>
    </row>
    <row r="1765" spans="2:7" ht="11.1" customHeight="1" outlineLevel="3">
      <c r="B1765" s="7" t="s">
        <v>894</v>
      </c>
      <c r="C1765" s="19">
        <v>7620</v>
      </c>
      <c r="D1765" s="14">
        <v>44990</v>
      </c>
      <c r="E1765" s="29"/>
      <c r="F1765" s="28">
        <f>D1765*E1765</f>
        <v>0</v>
      </c>
      <c r="G1765" s="8"/>
    </row>
    <row r="1766" spans="2:7" ht="11.1" customHeight="1" outlineLevel="3">
      <c r="B1766" s="7" t="s">
        <v>895</v>
      </c>
      <c r="C1766" s="19">
        <v>7644</v>
      </c>
      <c r="D1766" s="14">
        <v>3480</v>
      </c>
      <c r="E1766" s="29"/>
      <c r="F1766" s="28">
        <f>D1766*E1766</f>
        <v>0</v>
      </c>
      <c r="G1766" s="8"/>
    </row>
    <row r="1767" spans="2:7" ht="11.1" customHeight="1" outlineLevel="3">
      <c r="B1767" s="7" t="s">
        <v>896</v>
      </c>
      <c r="C1767" s="19">
        <v>7646</v>
      </c>
      <c r="D1767" s="14">
        <v>3950</v>
      </c>
      <c r="E1767" s="29"/>
      <c r="F1767" s="28">
        <f>D1767*E1767</f>
        <v>0</v>
      </c>
      <c r="G1767" s="8"/>
    </row>
    <row r="1768" spans="2:7" ht="11.1" customHeight="1" outlineLevel="3">
      <c r="B1768" s="7" t="s">
        <v>897</v>
      </c>
      <c r="C1768" s="19">
        <v>7645</v>
      </c>
      <c r="D1768" s="14">
        <v>3480</v>
      </c>
      <c r="E1768" s="29"/>
      <c r="F1768" s="28">
        <f>D1768*E1768</f>
        <v>0</v>
      </c>
      <c r="G1768" s="8"/>
    </row>
    <row r="1769" spans="2:7" ht="11.1" customHeight="1" outlineLevel="3">
      <c r="B1769" s="7" t="s">
        <v>898</v>
      </c>
      <c r="C1769" s="19">
        <v>7643</v>
      </c>
      <c r="D1769" s="14">
        <v>3050</v>
      </c>
      <c r="E1769" s="29"/>
      <c r="F1769" s="28">
        <f>D1769*E1769</f>
        <v>0</v>
      </c>
      <c r="G1769" s="8"/>
    </row>
    <row r="1770" spans="2:7" ht="11.1" customHeight="1" outlineLevel="3">
      <c r="B1770" s="7" t="s">
        <v>899</v>
      </c>
      <c r="C1770" s="19">
        <v>7648</v>
      </c>
      <c r="D1770" s="14">
        <v>3950</v>
      </c>
      <c r="E1770" s="29"/>
      <c r="F1770" s="28">
        <f>D1770*E1770</f>
        <v>0</v>
      </c>
      <c r="G1770" s="8"/>
    </row>
    <row r="1771" spans="2:7" s="1" customFormat="1" ht="5.0999999999999996" customHeight="1" outlineLevel="2">
      <c r="E1771" s="33"/>
      <c r="F1771" s="32">
        <f>D1771*E1771</f>
        <v>0</v>
      </c>
    </row>
    <row r="1772" spans="2:7" ht="11.1" customHeight="1" outlineLevel="2">
      <c r="B1772" s="11" t="s">
        <v>900</v>
      </c>
      <c r="C1772" s="11"/>
      <c r="D1772" s="12">
        <v>2900</v>
      </c>
      <c r="E1772" s="13"/>
      <c r="F1772" s="13"/>
      <c r="G1772" s="13"/>
    </row>
    <row r="1773" spans="2:7" ht="11.1" customHeight="1" outlineLevel="3">
      <c r="B1773" s="7" t="s">
        <v>901</v>
      </c>
      <c r="C1773" s="19">
        <v>7656</v>
      </c>
      <c r="D1773" s="14">
        <v>1880</v>
      </c>
      <c r="E1773" s="29"/>
      <c r="F1773" s="28">
        <f>D1773*E1773</f>
        <v>0</v>
      </c>
      <c r="G1773" s="8"/>
    </row>
    <row r="1774" spans="2:7" ht="11.1" customHeight="1" outlineLevel="3">
      <c r="B1774" s="7" t="s">
        <v>902</v>
      </c>
      <c r="C1774" s="19">
        <v>7654</v>
      </c>
      <c r="D1774" s="14">
        <v>1880</v>
      </c>
      <c r="E1774" s="29"/>
      <c r="F1774" s="28">
        <f>D1774*E1774</f>
        <v>0</v>
      </c>
      <c r="G1774" s="8"/>
    </row>
    <row r="1775" spans="2:7" ht="11.1" customHeight="1" outlineLevel="3">
      <c r="B1775" s="7" t="s">
        <v>903</v>
      </c>
      <c r="C1775" s="19">
        <v>7650</v>
      </c>
      <c r="D1775" s="14">
        <v>2900</v>
      </c>
      <c r="E1775" s="29"/>
      <c r="F1775" s="28">
        <f>D1775*E1775</f>
        <v>0</v>
      </c>
      <c r="G1775" s="8"/>
    </row>
    <row r="1776" spans="2:7" s="1" customFormat="1" ht="5.0999999999999996" customHeight="1" outlineLevel="2">
      <c r="E1776" s="33"/>
      <c r="F1776" s="32">
        <f>D1776*E1776</f>
        <v>0</v>
      </c>
    </row>
    <row r="1777" spans="2:7" ht="11.1" customHeight="1" outlineLevel="2">
      <c r="B1777" s="11" t="s">
        <v>880</v>
      </c>
      <c r="C1777" s="11"/>
      <c r="D1777" s="12">
        <v>4080</v>
      </c>
      <c r="E1777" s="13"/>
      <c r="F1777" s="13"/>
      <c r="G1777" s="13"/>
    </row>
    <row r="1778" spans="2:7" ht="11.1" customHeight="1" outlineLevel="3">
      <c r="B1778" s="7" t="s">
        <v>904</v>
      </c>
      <c r="C1778" s="19">
        <v>5019</v>
      </c>
      <c r="D1778" s="16">
        <v>940</v>
      </c>
      <c r="E1778" s="29"/>
      <c r="F1778" s="28">
        <f>D1778*E1778</f>
        <v>0</v>
      </c>
      <c r="G1778" s="8"/>
    </row>
    <row r="1779" spans="2:7" ht="11.1" customHeight="1" outlineLevel="3">
      <c r="B1779" s="7" t="s">
        <v>905</v>
      </c>
      <c r="C1779" s="19">
        <v>5091</v>
      </c>
      <c r="D1779" s="16">
        <v>770</v>
      </c>
      <c r="E1779" s="29"/>
      <c r="F1779" s="28">
        <f>D1779*E1779</f>
        <v>0</v>
      </c>
      <c r="G1779" s="8"/>
    </row>
    <row r="1780" spans="2:7" ht="11.1" customHeight="1" outlineLevel="3">
      <c r="B1780" s="7" t="s">
        <v>906</v>
      </c>
      <c r="C1780" s="19">
        <v>5020</v>
      </c>
      <c r="D1780" s="16">
        <v>940</v>
      </c>
      <c r="E1780" s="29"/>
      <c r="F1780" s="28">
        <f>D1780*E1780</f>
        <v>0</v>
      </c>
      <c r="G1780" s="8"/>
    </row>
    <row r="1781" spans="2:7" ht="11.1" customHeight="1" outlineLevel="3">
      <c r="B1781" s="7" t="s">
        <v>907</v>
      </c>
      <c r="C1781" s="19">
        <v>5018</v>
      </c>
      <c r="D1781" s="16">
        <v>990</v>
      </c>
      <c r="E1781" s="29"/>
      <c r="F1781" s="28">
        <f>D1781*E1781</f>
        <v>0</v>
      </c>
      <c r="G1781" s="8"/>
    </row>
    <row r="1782" spans="2:7" ht="11.1" customHeight="1" outlineLevel="3">
      <c r="B1782" s="7" t="s">
        <v>908</v>
      </c>
      <c r="C1782" s="19">
        <v>5023</v>
      </c>
      <c r="D1782" s="16">
        <v>990</v>
      </c>
      <c r="E1782" s="29"/>
      <c r="F1782" s="28">
        <f>D1782*E1782</f>
        <v>0</v>
      </c>
      <c r="G1782" s="8"/>
    </row>
    <row r="1783" spans="2:7" ht="11.1" customHeight="1" outlineLevel="3">
      <c r="B1783" s="7" t="s">
        <v>909</v>
      </c>
      <c r="C1783" s="19">
        <v>5025</v>
      </c>
      <c r="D1783" s="16">
        <v>910</v>
      </c>
      <c r="E1783" s="29"/>
      <c r="F1783" s="28">
        <f>D1783*E1783</f>
        <v>0</v>
      </c>
      <c r="G1783" s="8"/>
    </row>
    <row r="1784" spans="2:7" ht="11.1" customHeight="1" outlineLevel="3">
      <c r="B1784" s="7" t="s">
        <v>910</v>
      </c>
      <c r="C1784" s="19">
        <v>5090</v>
      </c>
      <c r="D1784" s="16">
        <v>620</v>
      </c>
      <c r="E1784" s="29"/>
      <c r="F1784" s="28">
        <f>D1784*E1784</f>
        <v>0</v>
      </c>
      <c r="G1784" s="8"/>
    </row>
    <row r="1785" spans="2:7" ht="11.1" customHeight="1" outlineLevel="3">
      <c r="B1785" s="7" t="s">
        <v>911</v>
      </c>
      <c r="C1785" s="19">
        <v>5024</v>
      </c>
      <c r="D1785" s="14">
        <v>4080</v>
      </c>
      <c r="E1785" s="29"/>
      <c r="F1785" s="28">
        <f>D1785*E1785</f>
        <v>0</v>
      </c>
      <c r="G1785" s="8"/>
    </row>
    <row r="1786" spans="2:7" s="1" customFormat="1" ht="5.0999999999999996" customHeight="1" outlineLevel="2">
      <c r="E1786" s="33"/>
      <c r="F1786" s="32">
        <f>D1786*E1786</f>
        <v>0</v>
      </c>
    </row>
    <row r="1787" spans="2:7" ht="11.1" customHeight="1" outlineLevel="2">
      <c r="B1787" s="11" t="s">
        <v>885</v>
      </c>
      <c r="C1787" s="11"/>
      <c r="D1787" s="12">
        <v>42950</v>
      </c>
      <c r="E1787" s="13"/>
      <c r="F1787" s="13"/>
      <c r="G1787" s="13"/>
    </row>
    <row r="1788" spans="2:7" ht="11.1" customHeight="1" outlineLevel="3">
      <c r="B1788" s="7" t="s">
        <v>912</v>
      </c>
      <c r="C1788" s="19">
        <v>5070</v>
      </c>
      <c r="D1788" s="16">
        <v>220</v>
      </c>
      <c r="E1788" s="29"/>
      <c r="F1788" s="28">
        <f>D1788*E1788</f>
        <v>0</v>
      </c>
      <c r="G1788" s="8"/>
    </row>
    <row r="1789" spans="2:7" ht="11.1" customHeight="1" outlineLevel="3">
      <c r="B1789" s="7" t="s">
        <v>913</v>
      </c>
      <c r="C1789" s="19">
        <v>7610</v>
      </c>
      <c r="D1789" s="14">
        <v>2900</v>
      </c>
      <c r="E1789" s="29"/>
      <c r="F1789" s="28">
        <f>D1789*E1789</f>
        <v>0</v>
      </c>
      <c r="G1789" s="8"/>
    </row>
    <row r="1790" spans="2:7" ht="11.1" customHeight="1" outlineLevel="3">
      <c r="B1790" s="7" t="s">
        <v>914</v>
      </c>
      <c r="C1790" s="19">
        <v>7605</v>
      </c>
      <c r="D1790" s="14">
        <v>4450</v>
      </c>
      <c r="E1790" s="29"/>
      <c r="F1790" s="28">
        <f>D1790*E1790</f>
        <v>0</v>
      </c>
      <c r="G1790" s="8"/>
    </row>
    <row r="1791" spans="2:7" ht="11.1" customHeight="1" outlineLevel="3">
      <c r="B1791" s="7" t="s">
        <v>915</v>
      </c>
      <c r="C1791" s="19">
        <v>7513</v>
      </c>
      <c r="D1791" s="14">
        <v>26950</v>
      </c>
      <c r="E1791" s="29"/>
      <c r="F1791" s="28">
        <f>D1791*E1791</f>
        <v>0</v>
      </c>
      <c r="G1791" s="8"/>
    </row>
    <row r="1792" spans="2:7" ht="11.1" customHeight="1" outlineLevel="3">
      <c r="B1792" s="7" t="s">
        <v>916</v>
      </c>
      <c r="C1792" s="19">
        <v>7512</v>
      </c>
      <c r="D1792" s="14">
        <v>42950</v>
      </c>
      <c r="E1792" s="29"/>
      <c r="F1792" s="28">
        <f>D1792*E1792</f>
        <v>0</v>
      </c>
      <c r="G1792" s="8"/>
    </row>
    <row r="1793" spans="2:7" ht="11.1" customHeight="1" outlineLevel="3">
      <c r="B1793" s="7" t="s">
        <v>917</v>
      </c>
      <c r="C1793" s="19">
        <v>5055</v>
      </c>
      <c r="D1793" s="16">
        <v>630</v>
      </c>
      <c r="E1793" s="29"/>
      <c r="F1793" s="28">
        <f>D1793*E1793</f>
        <v>0</v>
      </c>
      <c r="G1793" s="8"/>
    </row>
    <row r="1794" spans="2:7" ht="11.1" customHeight="1" outlineLevel="3">
      <c r="B1794" s="7" t="s">
        <v>918</v>
      </c>
      <c r="C1794" s="19">
        <v>5120</v>
      </c>
      <c r="D1794" s="14">
        <v>7200</v>
      </c>
      <c r="E1794" s="29"/>
      <c r="F1794" s="28">
        <f>D1794*E1794</f>
        <v>0</v>
      </c>
      <c r="G1794" s="8"/>
    </row>
    <row r="1795" spans="2:7" s="1" customFormat="1" ht="5.0999999999999996" customHeight="1" outlineLevel="2">
      <c r="E1795" s="33"/>
      <c r="F1795" s="32">
        <f>D1795*E1795</f>
        <v>0</v>
      </c>
    </row>
    <row r="1796" spans="2:7" ht="11.1" customHeight="1" outlineLevel="2">
      <c r="B1796" s="11" t="s">
        <v>919</v>
      </c>
      <c r="C1796" s="11"/>
      <c r="D1796" s="18">
        <v>490</v>
      </c>
      <c r="E1796" s="13"/>
      <c r="F1796" s="13"/>
      <c r="G1796" s="13"/>
    </row>
    <row r="1797" spans="2:7" ht="11.1" customHeight="1" outlineLevel="3">
      <c r="B1797" s="7" t="s">
        <v>920</v>
      </c>
      <c r="C1797" s="19">
        <v>5026</v>
      </c>
      <c r="D1797" s="16">
        <v>350</v>
      </c>
      <c r="E1797" s="29"/>
      <c r="F1797" s="28">
        <f>D1797*E1797</f>
        <v>0</v>
      </c>
      <c r="G1797" s="8"/>
    </row>
    <row r="1798" spans="2:7" ht="11.1" customHeight="1" outlineLevel="3">
      <c r="B1798" s="7" t="s">
        <v>921</v>
      </c>
      <c r="C1798" s="19">
        <v>5027</v>
      </c>
      <c r="D1798" s="16">
        <v>250</v>
      </c>
      <c r="E1798" s="29"/>
      <c r="F1798" s="28">
        <f>D1798*E1798</f>
        <v>0</v>
      </c>
      <c r="G1798" s="8"/>
    </row>
    <row r="1799" spans="2:7" ht="11.1" customHeight="1" outlineLevel="3">
      <c r="B1799" s="7" t="s">
        <v>922</v>
      </c>
      <c r="C1799" s="19">
        <v>5010</v>
      </c>
      <c r="D1799" s="16">
        <v>250</v>
      </c>
      <c r="E1799" s="29"/>
      <c r="F1799" s="28">
        <f>D1799*E1799</f>
        <v>0</v>
      </c>
      <c r="G1799" s="8"/>
    </row>
    <row r="1800" spans="2:7" ht="11.1" customHeight="1" outlineLevel="3">
      <c r="B1800" s="7" t="s">
        <v>923</v>
      </c>
      <c r="C1800" s="19">
        <v>5007</v>
      </c>
      <c r="D1800" s="16">
        <v>490</v>
      </c>
      <c r="E1800" s="29"/>
      <c r="F1800" s="28">
        <f>D1800*E1800</f>
        <v>0</v>
      </c>
      <c r="G1800" s="8"/>
    </row>
    <row r="1801" spans="2:7" ht="11.1" customHeight="1" outlineLevel="3">
      <c r="B1801" s="7" t="s">
        <v>924</v>
      </c>
      <c r="C1801" s="19">
        <v>5014</v>
      </c>
      <c r="D1801" s="16">
        <v>250</v>
      </c>
      <c r="E1801" s="29"/>
      <c r="F1801" s="28">
        <f>D1801*E1801</f>
        <v>0</v>
      </c>
      <c r="G1801" s="8"/>
    </row>
    <row r="1802" spans="2:7" ht="11.1" customHeight="1" outlineLevel="3">
      <c r="B1802" s="7" t="s">
        <v>925</v>
      </c>
      <c r="C1802" s="19">
        <v>5009</v>
      </c>
      <c r="D1802" s="16">
        <v>360</v>
      </c>
      <c r="E1802" s="29"/>
      <c r="F1802" s="28">
        <f>D1802*E1802</f>
        <v>0</v>
      </c>
      <c r="G1802" s="8"/>
    </row>
    <row r="1803" spans="2:7" s="1" customFormat="1" ht="5.0999999999999996" customHeight="1" outlineLevel="2">
      <c r="E1803" s="33"/>
      <c r="F1803" s="32">
        <f>D1803*E1803</f>
        <v>0</v>
      </c>
    </row>
    <row r="1804" spans="2:7" ht="11.1" customHeight="1" outlineLevel="2">
      <c r="B1804" s="11" t="s">
        <v>890</v>
      </c>
      <c r="C1804" s="11"/>
      <c r="D1804" s="12">
        <v>1100</v>
      </c>
      <c r="E1804" s="13"/>
      <c r="F1804" s="13"/>
      <c r="G1804" s="13"/>
    </row>
    <row r="1805" spans="2:7" ht="11.1" customHeight="1" outlineLevel="3">
      <c r="B1805" s="7" t="s">
        <v>926</v>
      </c>
      <c r="C1805" s="19">
        <v>3110</v>
      </c>
      <c r="D1805" s="16">
        <v>550</v>
      </c>
      <c r="E1805" s="29"/>
      <c r="F1805" s="28">
        <f>D1805*E1805</f>
        <v>0</v>
      </c>
      <c r="G1805" s="8"/>
    </row>
    <row r="1806" spans="2:7" ht="11.1" customHeight="1" outlineLevel="3">
      <c r="B1806" s="7" t="s">
        <v>927</v>
      </c>
      <c r="C1806" s="19">
        <v>5035</v>
      </c>
      <c r="D1806" s="16">
        <v>600</v>
      </c>
      <c r="E1806" s="29"/>
      <c r="F1806" s="28">
        <f>D1806*E1806</f>
        <v>0</v>
      </c>
      <c r="G1806" s="8"/>
    </row>
    <row r="1807" spans="2:7" ht="11.1" customHeight="1" outlineLevel="3">
      <c r="B1807" s="7" t="s">
        <v>928</v>
      </c>
      <c r="C1807" s="19">
        <v>5030</v>
      </c>
      <c r="D1807" s="16">
        <v>660</v>
      </c>
      <c r="E1807" s="29"/>
      <c r="F1807" s="28">
        <f>D1807*E1807</f>
        <v>0</v>
      </c>
      <c r="G1807" s="8"/>
    </row>
    <row r="1808" spans="2:7" ht="11.1" customHeight="1" outlineLevel="3">
      <c r="B1808" s="7" t="s">
        <v>929</v>
      </c>
      <c r="C1808" s="19">
        <v>5032</v>
      </c>
      <c r="D1808" s="14">
        <v>1100</v>
      </c>
      <c r="E1808" s="29"/>
      <c r="F1808" s="28">
        <f>D1808*E1808</f>
        <v>0</v>
      </c>
      <c r="G1808" s="8"/>
    </row>
    <row r="1809" spans="2:7" ht="11.1" customHeight="1" outlineLevel="3">
      <c r="B1809" s="7" t="s">
        <v>930</v>
      </c>
      <c r="C1809" s="19">
        <v>5016</v>
      </c>
      <c r="D1809" s="16">
        <v>670</v>
      </c>
      <c r="E1809" s="29"/>
      <c r="F1809" s="28">
        <f>D1809*E1809</f>
        <v>0</v>
      </c>
      <c r="G1809" s="8"/>
    </row>
    <row r="1810" spans="2:7" s="1" customFormat="1" ht="5.0999999999999996" customHeight="1" outlineLevel="1">
      <c r="E1810" s="33"/>
      <c r="F1810" s="32">
        <f>D1810*E1810</f>
        <v>0</v>
      </c>
    </row>
    <row r="1811" spans="2:7" ht="11.1" customHeight="1" outlineLevel="1">
      <c r="B1811" s="11" t="s">
        <v>231</v>
      </c>
      <c r="C1811" s="11"/>
      <c r="D1811" s="12">
        <v>33000</v>
      </c>
      <c r="E1811" s="13"/>
      <c r="F1811" s="13"/>
      <c r="G1811" s="13"/>
    </row>
    <row r="1812" spans="2:7" ht="11.1" customHeight="1" outlineLevel="2">
      <c r="B1812" s="11" t="s">
        <v>931</v>
      </c>
      <c r="C1812" s="11"/>
      <c r="D1812" s="12">
        <v>33000</v>
      </c>
      <c r="E1812" s="13"/>
      <c r="F1812" s="13"/>
      <c r="G1812" s="13"/>
    </row>
    <row r="1813" spans="2:7" ht="11.1" customHeight="1" outlineLevel="3">
      <c r="B1813" s="7" t="s">
        <v>932</v>
      </c>
      <c r="C1813" s="7" t="s">
        <v>933</v>
      </c>
      <c r="D1813" s="14">
        <v>2050</v>
      </c>
      <c r="E1813" s="29"/>
      <c r="F1813" s="28">
        <f>D1813*E1813</f>
        <v>0</v>
      </c>
      <c r="G1813" s="8"/>
    </row>
    <row r="1814" spans="2:7" ht="11.1" customHeight="1" outlineLevel="3">
      <c r="B1814" s="7" t="s">
        <v>934</v>
      </c>
      <c r="C1814" s="7" t="s">
        <v>935</v>
      </c>
      <c r="D1814" s="8"/>
      <c r="E1814" s="29"/>
      <c r="F1814" s="28">
        <f>D1814*E1814</f>
        <v>0</v>
      </c>
      <c r="G1814" s="8"/>
    </row>
    <row r="1815" spans="2:7" ht="11.1" customHeight="1" outlineLevel="3">
      <c r="B1815" s="7" t="s">
        <v>936</v>
      </c>
      <c r="C1815" s="7" t="s">
        <v>937</v>
      </c>
      <c r="D1815" s="8"/>
      <c r="E1815" s="29"/>
      <c r="F1815" s="28">
        <f>D1815*E1815</f>
        <v>0</v>
      </c>
      <c r="G1815" s="8"/>
    </row>
    <row r="1816" spans="2:7" ht="11.1" customHeight="1" outlineLevel="3">
      <c r="B1816" s="7" t="s">
        <v>938</v>
      </c>
      <c r="C1816" s="7" t="s">
        <v>939</v>
      </c>
      <c r="D1816" s="14">
        <v>3200</v>
      </c>
      <c r="E1816" s="29"/>
      <c r="F1816" s="28">
        <f>D1816*E1816</f>
        <v>0</v>
      </c>
      <c r="G1816" s="8"/>
    </row>
    <row r="1817" spans="2:7" ht="11.1" customHeight="1" outlineLevel="3">
      <c r="B1817" s="7" t="s">
        <v>940</v>
      </c>
      <c r="C1817" s="7" t="s">
        <v>941</v>
      </c>
      <c r="D1817" s="14">
        <v>3200</v>
      </c>
      <c r="E1817" s="29"/>
      <c r="F1817" s="28">
        <f>D1817*E1817</f>
        <v>0</v>
      </c>
      <c r="G1817" s="8"/>
    </row>
    <row r="1818" spans="2:7" ht="11.1" customHeight="1" outlineLevel="3">
      <c r="B1818" s="7" t="s">
        <v>942</v>
      </c>
      <c r="C1818" s="7" t="s">
        <v>943</v>
      </c>
      <c r="D1818" s="14">
        <v>3200</v>
      </c>
      <c r="E1818" s="29"/>
      <c r="F1818" s="28">
        <f>D1818*E1818</f>
        <v>0</v>
      </c>
      <c r="G1818" s="8"/>
    </row>
    <row r="1819" spans="2:7" ht="11.1" customHeight="1" outlineLevel="3">
      <c r="B1819" s="7" t="s">
        <v>944</v>
      </c>
      <c r="C1819" s="7" t="s">
        <v>945</v>
      </c>
      <c r="D1819" s="14">
        <v>3200</v>
      </c>
      <c r="E1819" s="29"/>
      <c r="F1819" s="28">
        <f>D1819*E1819</f>
        <v>0</v>
      </c>
      <c r="G1819" s="8"/>
    </row>
    <row r="1820" spans="2:7" ht="11.1" customHeight="1" outlineLevel="3">
      <c r="B1820" s="7" t="s">
        <v>946</v>
      </c>
      <c r="C1820" s="7" t="s">
        <v>947</v>
      </c>
      <c r="D1820" s="14">
        <v>3200</v>
      </c>
      <c r="E1820" s="29"/>
      <c r="F1820" s="28">
        <f>D1820*E1820</f>
        <v>0</v>
      </c>
      <c r="G1820" s="8"/>
    </row>
    <row r="1821" spans="2:7" ht="11.1" customHeight="1" outlineLevel="3">
      <c r="B1821" s="7" t="s">
        <v>948</v>
      </c>
      <c r="C1821" s="7" t="s">
        <v>949</v>
      </c>
      <c r="D1821" s="14">
        <v>3200</v>
      </c>
      <c r="E1821" s="29"/>
      <c r="F1821" s="28">
        <f>D1821*E1821</f>
        <v>0</v>
      </c>
      <c r="G1821" s="8"/>
    </row>
    <row r="1822" spans="2:7" ht="11.1" customHeight="1" outlineLevel="3">
      <c r="B1822" s="7" t="s">
        <v>950</v>
      </c>
      <c r="C1822" s="7" t="s">
        <v>951</v>
      </c>
      <c r="D1822" s="14">
        <v>3200</v>
      </c>
      <c r="E1822" s="29"/>
      <c r="F1822" s="28">
        <f>D1822*E1822</f>
        <v>0</v>
      </c>
      <c r="G1822" s="8"/>
    </row>
    <row r="1823" spans="2:7" ht="11.1" customHeight="1" outlineLevel="3">
      <c r="B1823" s="7" t="s">
        <v>952</v>
      </c>
      <c r="C1823" s="7" t="s">
        <v>953</v>
      </c>
      <c r="D1823" s="14">
        <v>33000</v>
      </c>
      <c r="E1823" s="29"/>
      <c r="F1823" s="28">
        <f>D1823*E1823</f>
        <v>0</v>
      </c>
      <c r="G1823" s="8"/>
    </row>
    <row r="1824" spans="2:7" ht="11.1" customHeight="1" outlineLevel="3">
      <c r="B1824" s="7" t="s">
        <v>954</v>
      </c>
      <c r="C1824" s="7" t="s">
        <v>955</v>
      </c>
      <c r="D1824" s="14">
        <v>5400</v>
      </c>
      <c r="E1824" s="29"/>
      <c r="F1824" s="28">
        <f>D1824*E1824</f>
        <v>0</v>
      </c>
      <c r="G1824" s="8"/>
    </row>
    <row r="1825" spans="2:7" ht="11.1" customHeight="1" outlineLevel="3">
      <c r="B1825" s="7" t="s">
        <v>956</v>
      </c>
      <c r="C1825" s="7" t="s">
        <v>957</v>
      </c>
      <c r="D1825" s="14">
        <v>11000</v>
      </c>
      <c r="E1825" s="29"/>
      <c r="F1825" s="28">
        <f>D1825*E1825</f>
        <v>0</v>
      </c>
      <c r="G1825" s="8"/>
    </row>
    <row r="1826" spans="2:7" ht="11.1" customHeight="1" outlineLevel="3">
      <c r="B1826" s="7" t="s">
        <v>958</v>
      </c>
      <c r="C1826" s="7" t="s">
        <v>959</v>
      </c>
      <c r="D1826" s="14">
        <v>3500</v>
      </c>
      <c r="E1826" s="29"/>
      <c r="F1826" s="28">
        <f>D1826*E1826</f>
        <v>0</v>
      </c>
      <c r="G1826" s="8"/>
    </row>
    <row r="1827" spans="2:7" ht="11.1" customHeight="1" outlineLevel="3">
      <c r="B1827" s="7" t="s">
        <v>960</v>
      </c>
      <c r="C1827" s="7" t="s">
        <v>961</v>
      </c>
      <c r="D1827" s="14">
        <v>1500</v>
      </c>
      <c r="E1827" s="29"/>
      <c r="F1827" s="28">
        <f>D1827*E1827</f>
        <v>0</v>
      </c>
      <c r="G1827" s="8"/>
    </row>
    <row r="1828" spans="2:7" ht="11.1" customHeight="1" outlineLevel="3">
      <c r="B1828" s="7" t="s">
        <v>962</v>
      </c>
      <c r="C1828" s="7" t="s">
        <v>963</v>
      </c>
      <c r="D1828" s="14">
        <v>1500</v>
      </c>
      <c r="E1828" s="29"/>
      <c r="F1828" s="28">
        <f>D1828*E1828</f>
        <v>0</v>
      </c>
      <c r="G1828" s="8"/>
    </row>
    <row r="1829" spans="2:7" ht="11.1" customHeight="1" outlineLevel="3">
      <c r="B1829" s="7" t="s">
        <v>964</v>
      </c>
      <c r="C1829" s="7" t="s">
        <v>965</v>
      </c>
      <c r="D1829" s="14">
        <v>1500</v>
      </c>
      <c r="E1829" s="29"/>
      <c r="F1829" s="28">
        <f>D1829*E1829</f>
        <v>0</v>
      </c>
      <c r="G1829" s="8"/>
    </row>
    <row r="1830" spans="2:7" ht="11.1" customHeight="1" outlineLevel="3">
      <c r="B1830" s="7" t="s">
        <v>966</v>
      </c>
      <c r="C1830" s="7" t="s">
        <v>967</v>
      </c>
      <c r="D1830" s="14">
        <v>1500</v>
      </c>
      <c r="E1830" s="29"/>
      <c r="F1830" s="28">
        <f>D1830*E1830</f>
        <v>0</v>
      </c>
      <c r="G1830" s="8"/>
    </row>
    <row r="1831" spans="2:7" ht="11.1" customHeight="1" outlineLevel="3">
      <c r="B1831" s="7" t="s">
        <v>968</v>
      </c>
      <c r="C1831" s="7" t="s">
        <v>969</v>
      </c>
      <c r="D1831" s="14">
        <v>1500</v>
      </c>
      <c r="E1831" s="29"/>
      <c r="F1831" s="28">
        <f>D1831*E1831</f>
        <v>0</v>
      </c>
      <c r="G1831" s="8"/>
    </row>
    <row r="1832" spans="2:7" s="1" customFormat="1" ht="5.0999999999999996" customHeight="1" outlineLevel="2">
      <c r="E1832" s="33"/>
      <c r="F1832" s="32">
        <f>D1832*E1832</f>
        <v>0</v>
      </c>
    </row>
    <row r="1833" spans="2:7" ht="11.1" customHeight="1" outlineLevel="2">
      <c r="B1833" s="11" t="s">
        <v>900</v>
      </c>
      <c r="C1833" s="11"/>
      <c r="D1833" s="12">
        <v>9200</v>
      </c>
      <c r="E1833" s="13"/>
      <c r="F1833" s="13"/>
      <c r="G1833" s="13"/>
    </row>
    <row r="1834" spans="2:7" ht="11.1" customHeight="1" outlineLevel="3">
      <c r="B1834" s="7" t="s">
        <v>970</v>
      </c>
      <c r="C1834" s="7" t="s">
        <v>971</v>
      </c>
      <c r="D1834" s="14">
        <v>6960</v>
      </c>
      <c r="E1834" s="29"/>
      <c r="F1834" s="28">
        <f>D1834*E1834</f>
        <v>0</v>
      </c>
      <c r="G1834" s="8"/>
    </row>
    <row r="1835" spans="2:7" ht="11.1" customHeight="1" outlineLevel="3">
      <c r="B1835" s="7" t="s">
        <v>972</v>
      </c>
      <c r="C1835" s="7" t="s">
        <v>973</v>
      </c>
      <c r="D1835" s="14">
        <v>7920</v>
      </c>
      <c r="E1835" s="29"/>
      <c r="F1835" s="28">
        <f>D1835*E1835</f>
        <v>0</v>
      </c>
      <c r="G1835" s="8"/>
    </row>
    <row r="1836" spans="2:7" ht="11.1" customHeight="1" outlineLevel="3">
      <c r="B1836" s="7" t="s">
        <v>974</v>
      </c>
      <c r="C1836" s="7" t="s">
        <v>975</v>
      </c>
      <c r="D1836" s="14">
        <v>6560</v>
      </c>
      <c r="E1836" s="29"/>
      <c r="F1836" s="28">
        <f>D1836*E1836</f>
        <v>0</v>
      </c>
      <c r="G1836" s="8"/>
    </row>
    <row r="1837" spans="2:7" ht="11.1" customHeight="1" outlineLevel="3">
      <c r="B1837" s="7" t="s">
        <v>976</v>
      </c>
      <c r="C1837" s="7" t="s">
        <v>977</v>
      </c>
      <c r="D1837" s="14">
        <v>9200</v>
      </c>
      <c r="E1837" s="29"/>
      <c r="F1837" s="28">
        <f>D1837*E1837</f>
        <v>0</v>
      </c>
      <c r="G1837" s="8"/>
    </row>
    <row r="1838" spans="2:7" ht="11.1" customHeight="1" outlineLevel="3">
      <c r="B1838" s="7" t="s">
        <v>978</v>
      </c>
      <c r="C1838" s="7" t="s">
        <v>979</v>
      </c>
      <c r="D1838" s="14">
        <v>3800</v>
      </c>
      <c r="E1838" s="29"/>
      <c r="F1838" s="28">
        <f>D1838*E1838</f>
        <v>0</v>
      </c>
      <c r="G1838" s="8"/>
    </row>
    <row r="1839" spans="2:7" ht="11.1" customHeight="1" outlineLevel="3">
      <c r="B1839" s="7" t="s">
        <v>980</v>
      </c>
      <c r="C1839" s="7" t="s">
        <v>981</v>
      </c>
      <c r="D1839" s="14">
        <v>8870</v>
      </c>
      <c r="E1839" s="29"/>
      <c r="F1839" s="28">
        <f>D1839*E1839</f>
        <v>0</v>
      </c>
      <c r="G1839" s="8"/>
    </row>
    <row r="1840" spans="2:7" ht="11.1" customHeight="1" outlineLevel="3">
      <c r="B1840" s="7" t="s">
        <v>982</v>
      </c>
      <c r="C1840" s="7" t="s">
        <v>983</v>
      </c>
      <c r="D1840" s="14">
        <v>3200</v>
      </c>
      <c r="E1840" s="29"/>
      <c r="F1840" s="28">
        <f>D1840*E1840</f>
        <v>0</v>
      </c>
      <c r="G1840" s="8"/>
    </row>
    <row r="1841" spans="2:7" s="1" customFormat="1" ht="5.0999999999999996" customHeight="1" outlineLevel="2">
      <c r="E1841" s="33"/>
      <c r="F1841" s="32">
        <f>D1841*E1841</f>
        <v>0</v>
      </c>
    </row>
    <row r="1842" spans="2:7" ht="11.1" customHeight="1" outlineLevel="2">
      <c r="B1842" s="11" t="s">
        <v>880</v>
      </c>
      <c r="C1842" s="11"/>
      <c r="D1842" s="12">
        <v>3300</v>
      </c>
      <c r="E1842" s="13"/>
      <c r="F1842" s="13"/>
      <c r="G1842" s="13"/>
    </row>
    <row r="1843" spans="2:7" ht="11.1" customHeight="1" outlineLevel="3">
      <c r="B1843" s="7" t="s">
        <v>984</v>
      </c>
      <c r="C1843" s="7" t="s">
        <v>985</v>
      </c>
      <c r="D1843" s="16">
        <v>520</v>
      </c>
      <c r="E1843" s="29"/>
      <c r="F1843" s="28">
        <f>D1843*E1843</f>
        <v>0</v>
      </c>
      <c r="G1843" s="8"/>
    </row>
    <row r="1844" spans="2:7" ht="11.1" customHeight="1" outlineLevel="3">
      <c r="B1844" s="7" t="s">
        <v>986</v>
      </c>
      <c r="C1844" s="7" t="s">
        <v>987</v>
      </c>
      <c r="D1844" s="14">
        <v>1220</v>
      </c>
      <c r="E1844" s="29"/>
      <c r="F1844" s="28">
        <f>D1844*E1844</f>
        <v>0</v>
      </c>
      <c r="G1844" s="8"/>
    </row>
    <row r="1845" spans="2:7" ht="11.1" customHeight="1" outlineLevel="3">
      <c r="B1845" s="7" t="s">
        <v>988</v>
      </c>
      <c r="C1845" s="7" t="s">
        <v>989</v>
      </c>
      <c r="D1845" s="14">
        <v>1150</v>
      </c>
      <c r="E1845" s="29"/>
      <c r="F1845" s="28">
        <f>D1845*E1845</f>
        <v>0</v>
      </c>
      <c r="G1845" s="8"/>
    </row>
    <row r="1846" spans="2:7" ht="11.1" customHeight="1" outlineLevel="3">
      <c r="B1846" s="7" t="s">
        <v>990</v>
      </c>
      <c r="C1846" s="7" t="s">
        <v>991</v>
      </c>
      <c r="D1846" s="16">
        <v>850</v>
      </c>
      <c r="E1846" s="29"/>
      <c r="F1846" s="28">
        <f>D1846*E1846</f>
        <v>0</v>
      </c>
      <c r="G1846" s="8"/>
    </row>
    <row r="1847" spans="2:7" ht="11.1" customHeight="1" outlineLevel="3">
      <c r="B1847" s="7" t="s">
        <v>992</v>
      </c>
      <c r="C1847" s="7" t="s">
        <v>993</v>
      </c>
      <c r="D1847" s="16">
        <v>870</v>
      </c>
      <c r="E1847" s="29"/>
      <c r="F1847" s="28">
        <f>D1847*E1847</f>
        <v>0</v>
      </c>
      <c r="G1847" s="8"/>
    </row>
    <row r="1848" spans="2:7" ht="11.1" customHeight="1" outlineLevel="3">
      <c r="B1848" s="7" t="s">
        <v>994</v>
      </c>
      <c r="C1848" s="7" t="s">
        <v>995</v>
      </c>
      <c r="D1848" s="16">
        <v>800</v>
      </c>
      <c r="E1848" s="29"/>
      <c r="F1848" s="28">
        <f>D1848*E1848</f>
        <v>0</v>
      </c>
      <c r="G1848" s="8"/>
    </row>
    <row r="1849" spans="2:7" ht="11.1" customHeight="1" outlineLevel="3">
      <c r="B1849" s="7" t="s">
        <v>996</v>
      </c>
      <c r="C1849" s="7" t="s">
        <v>997</v>
      </c>
      <c r="D1849" s="14">
        <v>1400</v>
      </c>
      <c r="E1849" s="29"/>
      <c r="F1849" s="28">
        <f>D1849*E1849</f>
        <v>0</v>
      </c>
      <c r="G1849" s="8"/>
    </row>
    <row r="1850" spans="2:7" ht="11.1" customHeight="1" outlineLevel="3">
      <c r="B1850" s="7" t="s">
        <v>998</v>
      </c>
      <c r="C1850" s="7" t="s">
        <v>999</v>
      </c>
      <c r="D1850" s="14">
        <v>1160</v>
      </c>
      <c r="E1850" s="29"/>
      <c r="F1850" s="28">
        <f>D1850*E1850</f>
        <v>0</v>
      </c>
      <c r="G1850" s="8"/>
    </row>
    <row r="1851" spans="2:7" ht="11.1" customHeight="1" outlineLevel="3">
      <c r="B1851" s="7" t="s">
        <v>1000</v>
      </c>
      <c r="C1851" s="7" t="s">
        <v>1001</v>
      </c>
      <c r="D1851" s="16">
        <v>950</v>
      </c>
      <c r="E1851" s="29"/>
      <c r="F1851" s="28">
        <f>D1851*E1851</f>
        <v>0</v>
      </c>
      <c r="G1851" s="8"/>
    </row>
    <row r="1852" spans="2:7" ht="11.1" customHeight="1" outlineLevel="3">
      <c r="B1852" s="7" t="s">
        <v>1002</v>
      </c>
      <c r="C1852" s="7" t="s">
        <v>1003</v>
      </c>
      <c r="D1852" s="16">
        <v>650</v>
      </c>
      <c r="E1852" s="29"/>
      <c r="F1852" s="28">
        <f>D1852*E1852</f>
        <v>0</v>
      </c>
      <c r="G1852" s="8"/>
    </row>
    <row r="1853" spans="2:7" ht="11.1" customHeight="1" outlineLevel="3">
      <c r="B1853" s="7" t="s">
        <v>1004</v>
      </c>
      <c r="C1853" s="7" t="s">
        <v>1005</v>
      </c>
      <c r="D1853" s="16">
        <v>450</v>
      </c>
      <c r="E1853" s="29"/>
      <c r="F1853" s="28">
        <f>D1853*E1853</f>
        <v>0</v>
      </c>
      <c r="G1853" s="8"/>
    </row>
    <row r="1854" spans="2:7" ht="11.1" customHeight="1" outlineLevel="3">
      <c r="B1854" s="7" t="s">
        <v>1006</v>
      </c>
      <c r="C1854" s="7" t="s">
        <v>1007</v>
      </c>
      <c r="D1854" s="14">
        <v>3300</v>
      </c>
      <c r="E1854" s="29"/>
      <c r="F1854" s="28">
        <f>D1854*E1854</f>
        <v>0</v>
      </c>
      <c r="G1854" s="8"/>
    </row>
    <row r="1855" spans="2:7" s="1" customFormat="1" ht="5.0999999999999996" customHeight="1" outlineLevel="2">
      <c r="E1855" s="33"/>
      <c r="F1855" s="32">
        <f>D1855*E1855</f>
        <v>0</v>
      </c>
    </row>
    <row r="1856" spans="2:7" ht="11.1" customHeight="1" outlineLevel="2">
      <c r="B1856" s="11" t="s">
        <v>885</v>
      </c>
      <c r="C1856" s="11"/>
      <c r="D1856" s="12">
        <v>28500</v>
      </c>
      <c r="E1856" s="13"/>
      <c r="F1856" s="13"/>
      <c r="G1856" s="13"/>
    </row>
    <row r="1857" spans="2:7" ht="11.1" customHeight="1" outlineLevel="3">
      <c r="B1857" s="7" t="s">
        <v>1008</v>
      </c>
      <c r="C1857" s="7" t="s">
        <v>1009</v>
      </c>
      <c r="D1857" s="14">
        <v>4750</v>
      </c>
      <c r="E1857" s="29"/>
      <c r="F1857" s="28">
        <f>D1857*E1857</f>
        <v>0</v>
      </c>
      <c r="G1857" s="8"/>
    </row>
    <row r="1858" spans="2:7" ht="11.1" customHeight="1" outlineLevel="3">
      <c r="B1858" s="7" t="s">
        <v>1010</v>
      </c>
      <c r="C1858" s="7" t="s">
        <v>1011</v>
      </c>
      <c r="D1858" s="16">
        <v>100</v>
      </c>
      <c r="E1858" s="29"/>
      <c r="F1858" s="28">
        <f>D1858*E1858</f>
        <v>0</v>
      </c>
      <c r="G1858" s="8"/>
    </row>
    <row r="1859" spans="2:7" ht="11.1" customHeight="1" outlineLevel="3">
      <c r="B1859" s="7" t="s">
        <v>1012</v>
      </c>
      <c r="C1859" s="7" t="s">
        <v>1013</v>
      </c>
      <c r="D1859" s="16">
        <v>100</v>
      </c>
      <c r="E1859" s="29"/>
      <c r="F1859" s="28">
        <f>D1859*E1859</f>
        <v>0</v>
      </c>
      <c r="G1859" s="8"/>
    </row>
    <row r="1860" spans="2:7" ht="11.1" customHeight="1" outlineLevel="3">
      <c r="B1860" s="7" t="s">
        <v>1014</v>
      </c>
      <c r="C1860" s="7" t="s">
        <v>1015</v>
      </c>
      <c r="D1860" s="14">
        <v>8490</v>
      </c>
      <c r="E1860" s="29"/>
      <c r="F1860" s="28">
        <f>D1860*E1860</f>
        <v>0</v>
      </c>
      <c r="G1860" s="8"/>
    </row>
    <row r="1861" spans="2:7" ht="11.1" customHeight="1" outlineLevel="3">
      <c r="B1861" s="7" t="s">
        <v>1016</v>
      </c>
      <c r="C1861" s="7" t="s">
        <v>1017</v>
      </c>
      <c r="D1861" s="14">
        <v>10500</v>
      </c>
      <c r="E1861" s="29"/>
      <c r="F1861" s="28">
        <f>D1861*E1861</f>
        <v>0</v>
      </c>
      <c r="G1861" s="8"/>
    </row>
    <row r="1862" spans="2:7" ht="11.1" customHeight="1" outlineLevel="3">
      <c r="B1862" s="7" t="s">
        <v>1018</v>
      </c>
      <c r="C1862" s="7" t="s">
        <v>1019</v>
      </c>
      <c r="D1862" s="14">
        <v>8250</v>
      </c>
      <c r="E1862" s="29"/>
      <c r="F1862" s="28">
        <f>D1862*E1862</f>
        <v>0</v>
      </c>
      <c r="G1862" s="8"/>
    </row>
    <row r="1863" spans="2:7" ht="11.1" customHeight="1" outlineLevel="3">
      <c r="B1863" s="7" t="s">
        <v>1020</v>
      </c>
      <c r="C1863" s="7" t="s">
        <v>1021</v>
      </c>
      <c r="D1863" s="14">
        <v>5400</v>
      </c>
      <c r="E1863" s="29"/>
      <c r="F1863" s="28">
        <f>D1863*E1863</f>
        <v>0</v>
      </c>
      <c r="G1863" s="8"/>
    </row>
    <row r="1864" spans="2:7" ht="11.1" customHeight="1" outlineLevel="3">
      <c r="B1864" s="7" t="s">
        <v>1022</v>
      </c>
      <c r="C1864" s="7" t="s">
        <v>1023</v>
      </c>
      <c r="D1864" s="14">
        <v>14600</v>
      </c>
      <c r="E1864" s="29"/>
      <c r="F1864" s="28">
        <f>D1864*E1864</f>
        <v>0</v>
      </c>
      <c r="G1864" s="8"/>
    </row>
    <row r="1865" spans="2:7" ht="11.1" customHeight="1" outlineLevel="3">
      <c r="B1865" s="7" t="s">
        <v>1024</v>
      </c>
      <c r="C1865" s="7" t="s">
        <v>1025</v>
      </c>
      <c r="D1865" s="14">
        <v>26000</v>
      </c>
      <c r="E1865" s="29"/>
      <c r="F1865" s="28">
        <f>D1865*E1865</f>
        <v>0</v>
      </c>
      <c r="G1865" s="8"/>
    </row>
    <row r="1866" spans="2:7" ht="11.1" customHeight="1" outlineLevel="3">
      <c r="B1866" s="7" t="s">
        <v>1026</v>
      </c>
      <c r="C1866" s="7" t="s">
        <v>1027</v>
      </c>
      <c r="D1866" s="14">
        <v>28500</v>
      </c>
      <c r="E1866" s="29"/>
      <c r="F1866" s="28">
        <f>D1866*E1866</f>
        <v>0</v>
      </c>
      <c r="G1866" s="8"/>
    </row>
    <row r="1867" spans="2:7" ht="11.1" customHeight="1" outlineLevel="3">
      <c r="B1867" s="7" t="s">
        <v>1028</v>
      </c>
      <c r="C1867" s="7" t="s">
        <v>1029</v>
      </c>
      <c r="D1867" s="14">
        <v>13650</v>
      </c>
      <c r="E1867" s="29"/>
      <c r="F1867" s="28">
        <f>D1867*E1867</f>
        <v>0</v>
      </c>
      <c r="G1867" s="8"/>
    </row>
    <row r="1868" spans="2:7" ht="11.1" customHeight="1" outlineLevel="3">
      <c r="B1868" s="7" t="s">
        <v>1030</v>
      </c>
      <c r="C1868" s="7" t="s">
        <v>1031</v>
      </c>
      <c r="D1868" s="14">
        <v>3880</v>
      </c>
      <c r="E1868" s="29"/>
      <c r="F1868" s="28">
        <f>D1868*E1868</f>
        <v>0</v>
      </c>
      <c r="G1868" s="8"/>
    </row>
    <row r="1869" spans="2:7" ht="11.1" customHeight="1" outlineLevel="3">
      <c r="B1869" s="7" t="s">
        <v>1032</v>
      </c>
      <c r="C1869" s="7" t="s">
        <v>1033</v>
      </c>
      <c r="D1869" s="14">
        <v>3880</v>
      </c>
      <c r="E1869" s="29"/>
      <c r="F1869" s="28">
        <f>D1869*E1869</f>
        <v>0</v>
      </c>
      <c r="G1869" s="8"/>
    </row>
    <row r="1870" spans="2:7" ht="11.1" customHeight="1" outlineLevel="3">
      <c r="B1870" s="7" t="s">
        <v>1034</v>
      </c>
      <c r="C1870" s="7" t="s">
        <v>1035</v>
      </c>
      <c r="D1870" s="14">
        <v>3750</v>
      </c>
      <c r="E1870" s="29"/>
      <c r="F1870" s="28">
        <f>D1870*E1870</f>
        <v>0</v>
      </c>
      <c r="G1870" s="8"/>
    </row>
    <row r="1871" spans="2:7" ht="11.1" customHeight="1" outlineLevel="3">
      <c r="B1871" s="7" t="s">
        <v>1036</v>
      </c>
      <c r="C1871" s="7" t="s">
        <v>1037</v>
      </c>
      <c r="D1871" s="14">
        <v>10500</v>
      </c>
      <c r="E1871" s="29"/>
      <c r="F1871" s="28">
        <f>D1871*E1871</f>
        <v>0</v>
      </c>
      <c r="G1871" s="8"/>
    </row>
    <row r="1872" spans="2:7" ht="11.1" customHeight="1" outlineLevel="3">
      <c r="B1872" s="7" t="s">
        <v>1038</v>
      </c>
      <c r="C1872" s="7" t="s">
        <v>1039</v>
      </c>
      <c r="D1872" s="14">
        <v>2100</v>
      </c>
      <c r="E1872" s="29"/>
      <c r="F1872" s="28">
        <f>D1872*E1872</f>
        <v>0</v>
      </c>
      <c r="G1872" s="8"/>
    </row>
    <row r="1873" spans="2:7" ht="11.1" customHeight="1" outlineLevel="3">
      <c r="B1873" s="7" t="s">
        <v>1040</v>
      </c>
      <c r="C1873" s="7" t="s">
        <v>1041</v>
      </c>
      <c r="D1873" s="14">
        <v>1580</v>
      </c>
      <c r="E1873" s="29"/>
      <c r="F1873" s="28">
        <f>D1873*E1873</f>
        <v>0</v>
      </c>
      <c r="G1873" s="8"/>
    </row>
    <row r="1874" spans="2:7" ht="11.1" customHeight="1" outlineLevel="3">
      <c r="B1874" s="7" t="s">
        <v>1042</v>
      </c>
      <c r="C1874" s="7" t="s">
        <v>1043</v>
      </c>
      <c r="D1874" s="16">
        <v>900</v>
      </c>
      <c r="E1874" s="29"/>
      <c r="F1874" s="28">
        <f>D1874*E1874</f>
        <v>0</v>
      </c>
      <c r="G1874" s="8"/>
    </row>
    <row r="1875" spans="2:7" s="1" customFormat="1" ht="5.0999999999999996" customHeight="1" outlineLevel="2">
      <c r="E1875" s="33"/>
      <c r="F1875" s="32">
        <f>D1875*E1875</f>
        <v>0</v>
      </c>
    </row>
    <row r="1876" spans="2:7" ht="11.1" customHeight="1" outlineLevel="2">
      <c r="B1876" s="11" t="s">
        <v>919</v>
      </c>
      <c r="C1876" s="11"/>
      <c r="D1876" s="12">
        <v>3050</v>
      </c>
      <c r="E1876" s="13"/>
      <c r="F1876" s="13"/>
      <c r="G1876" s="13"/>
    </row>
    <row r="1877" spans="2:7" ht="11.1" customHeight="1" outlineLevel="3">
      <c r="B1877" s="7" t="s">
        <v>1044</v>
      </c>
      <c r="C1877" s="7" t="s">
        <v>1045</v>
      </c>
      <c r="D1877" s="14">
        <v>3050</v>
      </c>
      <c r="E1877" s="29"/>
      <c r="F1877" s="28">
        <f>D1877*E1877</f>
        <v>0</v>
      </c>
      <c r="G1877" s="8"/>
    </row>
    <row r="1878" spans="2:7" ht="11.1" customHeight="1" outlineLevel="3">
      <c r="B1878" s="7" t="s">
        <v>1046</v>
      </c>
      <c r="C1878" s="7" t="s">
        <v>1047</v>
      </c>
      <c r="D1878" s="14">
        <v>1480</v>
      </c>
      <c r="E1878" s="29"/>
      <c r="F1878" s="28">
        <f>D1878*E1878</f>
        <v>0</v>
      </c>
      <c r="G1878" s="8"/>
    </row>
    <row r="1879" spans="2:7" ht="11.1" customHeight="1" outlineLevel="3">
      <c r="B1879" s="7" t="s">
        <v>1048</v>
      </c>
      <c r="C1879" s="7" t="s">
        <v>1049</v>
      </c>
      <c r="D1879" s="16">
        <v>410</v>
      </c>
      <c r="E1879" s="29"/>
      <c r="F1879" s="28">
        <f>D1879*E1879</f>
        <v>0</v>
      </c>
      <c r="G1879" s="8"/>
    </row>
    <row r="1880" spans="2:7" ht="11.1" customHeight="1" outlineLevel="3">
      <c r="B1880" s="7" t="s">
        <v>1050</v>
      </c>
      <c r="C1880" s="7" t="s">
        <v>1051</v>
      </c>
      <c r="D1880" s="16">
        <v>300</v>
      </c>
      <c r="E1880" s="29"/>
      <c r="F1880" s="28">
        <f>D1880*E1880</f>
        <v>0</v>
      </c>
      <c r="G1880" s="8"/>
    </row>
    <row r="1881" spans="2:7" ht="11.1" customHeight="1" outlineLevel="3">
      <c r="B1881" s="7" t="s">
        <v>1052</v>
      </c>
      <c r="C1881" s="7" t="s">
        <v>1053</v>
      </c>
      <c r="D1881" s="16">
        <v>420</v>
      </c>
      <c r="E1881" s="29"/>
      <c r="F1881" s="28">
        <f>D1881*E1881</f>
        <v>0</v>
      </c>
      <c r="G1881" s="8"/>
    </row>
    <row r="1882" spans="2:7" ht="11.1" customHeight="1" outlineLevel="3">
      <c r="B1882" s="7" t="s">
        <v>1054</v>
      </c>
      <c r="C1882" s="7" t="s">
        <v>1055</v>
      </c>
      <c r="D1882" s="16">
        <v>430</v>
      </c>
      <c r="E1882" s="29"/>
      <c r="F1882" s="28">
        <f>D1882*E1882</f>
        <v>0</v>
      </c>
      <c r="G1882" s="8"/>
    </row>
    <row r="1883" spans="2:7" ht="11.1" customHeight="1" outlineLevel="3">
      <c r="B1883" s="7" t="s">
        <v>1056</v>
      </c>
      <c r="C1883" s="7" t="s">
        <v>1057</v>
      </c>
      <c r="D1883" s="16">
        <v>290</v>
      </c>
      <c r="E1883" s="29"/>
      <c r="F1883" s="28">
        <f>D1883*E1883</f>
        <v>0</v>
      </c>
      <c r="G1883" s="8"/>
    </row>
    <row r="1884" spans="2:7" ht="11.1" customHeight="1" outlineLevel="3">
      <c r="B1884" s="7" t="s">
        <v>1058</v>
      </c>
      <c r="C1884" s="7" t="s">
        <v>1059</v>
      </c>
      <c r="D1884" s="16">
        <v>280</v>
      </c>
      <c r="E1884" s="29"/>
      <c r="F1884" s="28">
        <f>D1884*E1884</f>
        <v>0</v>
      </c>
      <c r="G1884" s="8"/>
    </row>
    <row r="1885" spans="2:7" ht="11.1" customHeight="1" outlineLevel="3">
      <c r="B1885" s="7" t="s">
        <v>1060</v>
      </c>
      <c r="C1885" s="7" t="s">
        <v>1061</v>
      </c>
      <c r="D1885" s="16">
        <v>350</v>
      </c>
      <c r="E1885" s="29"/>
      <c r="F1885" s="28">
        <f>D1885*E1885</f>
        <v>0</v>
      </c>
      <c r="G1885" s="8"/>
    </row>
    <row r="1886" spans="2:7" ht="11.1" customHeight="1" outlineLevel="3">
      <c r="B1886" s="7" t="s">
        <v>1062</v>
      </c>
      <c r="C1886" s="7" t="s">
        <v>1063</v>
      </c>
      <c r="D1886" s="16">
        <v>450</v>
      </c>
      <c r="E1886" s="29"/>
      <c r="F1886" s="28">
        <f>D1886*E1886</f>
        <v>0</v>
      </c>
      <c r="G1886" s="8"/>
    </row>
    <row r="1887" spans="2:7" ht="11.1" customHeight="1" outlineLevel="3">
      <c r="B1887" s="7" t="s">
        <v>1064</v>
      </c>
      <c r="C1887" s="7" t="s">
        <v>1065</v>
      </c>
      <c r="D1887" s="16">
        <v>620</v>
      </c>
      <c r="E1887" s="29"/>
      <c r="F1887" s="28">
        <f>D1887*E1887</f>
        <v>0</v>
      </c>
      <c r="G1887" s="8"/>
    </row>
    <row r="1888" spans="2:7" ht="11.1" customHeight="1" outlineLevel="3">
      <c r="B1888" s="7" t="s">
        <v>1066</v>
      </c>
      <c r="C1888" s="7" t="s">
        <v>1067</v>
      </c>
      <c r="D1888" s="16">
        <v>220</v>
      </c>
      <c r="E1888" s="29"/>
      <c r="F1888" s="28">
        <f>D1888*E1888</f>
        <v>0</v>
      </c>
      <c r="G1888" s="8"/>
    </row>
    <row r="1889" spans="2:7" s="1" customFormat="1" ht="5.0999999999999996" customHeight="1" outlineLevel="2">
      <c r="E1889" s="33"/>
      <c r="F1889" s="32">
        <f>D1889*E1889</f>
        <v>0</v>
      </c>
    </row>
    <row r="1890" spans="2:7" ht="11.1" customHeight="1" outlineLevel="2">
      <c r="B1890" s="11" t="s">
        <v>890</v>
      </c>
      <c r="C1890" s="11"/>
      <c r="D1890" s="12">
        <v>1620</v>
      </c>
      <c r="E1890" s="13"/>
      <c r="F1890" s="13"/>
      <c r="G1890" s="13"/>
    </row>
    <row r="1891" spans="2:7" ht="11.1" customHeight="1" outlineLevel="3">
      <c r="B1891" s="7" t="s">
        <v>1068</v>
      </c>
      <c r="C1891" s="7" t="s">
        <v>1069</v>
      </c>
      <c r="D1891" s="16">
        <v>650</v>
      </c>
      <c r="E1891" s="29"/>
      <c r="F1891" s="28">
        <f>D1891*E1891</f>
        <v>0</v>
      </c>
      <c r="G1891" s="8"/>
    </row>
    <row r="1892" spans="2:7" ht="11.1" customHeight="1" outlineLevel="3">
      <c r="B1892" s="7" t="s">
        <v>1070</v>
      </c>
      <c r="C1892" s="7" t="s">
        <v>1071</v>
      </c>
      <c r="D1892" s="16">
        <v>550</v>
      </c>
      <c r="E1892" s="29"/>
      <c r="F1892" s="28">
        <f>D1892*E1892</f>
        <v>0</v>
      </c>
      <c r="G1892" s="8"/>
    </row>
    <row r="1893" spans="2:7" ht="11.1" customHeight="1" outlineLevel="3">
      <c r="B1893" s="7" t="s">
        <v>1072</v>
      </c>
      <c r="C1893" s="7" t="s">
        <v>1073</v>
      </c>
      <c r="D1893" s="16">
        <v>750</v>
      </c>
      <c r="E1893" s="29"/>
      <c r="F1893" s="28">
        <f>D1893*E1893</f>
        <v>0</v>
      </c>
      <c r="G1893" s="8"/>
    </row>
    <row r="1894" spans="2:7" ht="11.1" customHeight="1" outlineLevel="3">
      <c r="B1894" s="7" t="s">
        <v>1074</v>
      </c>
      <c r="C1894" s="7" t="s">
        <v>1075</v>
      </c>
      <c r="D1894" s="14">
        <v>1620</v>
      </c>
      <c r="E1894" s="29"/>
      <c r="F1894" s="28">
        <f>D1894*E1894</f>
        <v>0</v>
      </c>
      <c r="G1894" s="8"/>
    </row>
    <row r="1895" spans="2:7" ht="11.1" customHeight="1" outlineLevel="3">
      <c r="B1895" s="7" t="s">
        <v>1076</v>
      </c>
      <c r="C1895" s="7" t="s">
        <v>1077</v>
      </c>
      <c r="D1895" s="16">
        <v>900</v>
      </c>
      <c r="E1895" s="29"/>
      <c r="F1895" s="28">
        <f>D1895*E1895</f>
        <v>0</v>
      </c>
      <c r="G1895" s="8"/>
    </row>
    <row r="1896" spans="2:7" ht="11.1" customHeight="1" outlineLevel="3">
      <c r="B1896" s="7" t="s">
        <v>1078</v>
      </c>
      <c r="C1896" s="7" t="s">
        <v>1079</v>
      </c>
      <c r="D1896" s="16">
        <v>950</v>
      </c>
      <c r="E1896" s="29"/>
      <c r="F1896" s="28">
        <f>D1896*E1896</f>
        <v>0</v>
      </c>
      <c r="G1896" s="8"/>
    </row>
    <row r="1897" spans="2:7" ht="11.1" customHeight="1" outlineLevel="3">
      <c r="B1897" s="7" t="s">
        <v>1080</v>
      </c>
      <c r="C1897" s="7" t="s">
        <v>1081</v>
      </c>
      <c r="D1897" s="14">
        <v>1480</v>
      </c>
      <c r="E1897" s="29"/>
      <c r="F1897" s="28">
        <f>D1897*E1897</f>
        <v>0</v>
      </c>
      <c r="G1897" s="8"/>
    </row>
    <row r="1898" spans="2:7" ht="11.1" customHeight="1" outlineLevel="3">
      <c r="B1898" s="7" t="s">
        <v>1082</v>
      </c>
      <c r="C1898" s="7" t="s">
        <v>1083</v>
      </c>
      <c r="D1898" s="16">
        <v>520</v>
      </c>
      <c r="E1898" s="29"/>
      <c r="F1898" s="28">
        <f>D1898*E1898</f>
        <v>0</v>
      </c>
      <c r="G1898" s="8"/>
    </row>
    <row r="1899" spans="2:7" ht="11.1" customHeight="1" outlineLevel="3">
      <c r="B1899" s="7" t="s">
        <v>1084</v>
      </c>
      <c r="C1899" s="7" t="s">
        <v>1085</v>
      </c>
      <c r="D1899" s="14">
        <v>1280</v>
      </c>
      <c r="E1899" s="29"/>
      <c r="F1899" s="28">
        <f>D1899*E1899</f>
        <v>0</v>
      </c>
      <c r="G1899" s="8"/>
    </row>
    <row r="1900" spans="2:7" ht="11.1" customHeight="1" outlineLevel="3">
      <c r="B1900" s="7" t="s">
        <v>1086</v>
      </c>
      <c r="C1900" s="7" t="s">
        <v>1087</v>
      </c>
      <c r="D1900" s="16">
        <v>370</v>
      </c>
      <c r="E1900" s="29"/>
      <c r="F1900" s="28">
        <f>D1900*E1900</f>
        <v>0</v>
      </c>
      <c r="G1900" s="8"/>
    </row>
    <row r="1901" spans="2:7" ht="11.1" customHeight="1" outlineLevel="3">
      <c r="B1901" s="7" t="s">
        <v>1088</v>
      </c>
      <c r="C1901" s="7" t="s">
        <v>1089</v>
      </c>
      <c r="D1901" s="16">
        <v>900</v>
      </c>
      <c r="E1901" s="29"/>
      <c r="F1901" s="28">
        <f>D1901*E1901</f>
        <v>0</v>
      </c>
      <c r="G1901" s="8"/>
    </row>
    <row r="1902" spans="2:7" s="1" customFormat="1" ht="5.0999999999999996" customHeight="1" outlineLevel="2">
      <c r="E1902" s="33"/>
      <c r="F1902" s="32">
        <f>D1902*E1902</f>
        <v>0</v>
      </c>
    </row>
    <row r="1903" spans="2:7" ht="11.1" customHeight="1" outlineLevel="2">
      <c r="B1903" s="11" t="s">
        <v>1090</v>
      </c>
      <c r="C1903" s="11"/>
      <c r="D1903" s="18">
        <v>650</v>
      </c>
      <c r="E1903" s="13"/>
      <c r="F1903" s="13"/>
      <c r="G1903" s="13"/>
    </row>
    <row r="1904" spans="2:7" ht="11.1" customHeight="1" outlineLevel="3">
      <c r="B1904" s="7" t="s">
        <v>1091</v>
      </c>
      <c r="C1904" s="7" t="s">
        <v>1092</v>
      </c>
      <c r="D1904" s="16">
        <v>230</v>
      </c>
      <c r="E1904" s="29"/>
      <c r="F1904" s="28">
        <f>D1904*E1904</f>
        <v>0</v>
      </c>
      <c r="G1904" s="8"/>
    </row>
    <row r="1905" spans="2:7" ht="11.1" customHeight="1" outlineLevel="3">
      <c r="B1905" s="7" t="s">
        <v>1093</v>
      </c>
      <c r="C1905" s="7" t="s">
        <v>1094</v>
      </c>
      <c r="D1905" s="16">
        <v>230</v>
      </c>
      <c r="E1905" s="29"/>
      <c r="F1905" s="28">
        <f>D1905*E1905</f>
        <v>0</v>
      </c>
      <c r="G1905" s="8"/>
    </row>
    <row r="1906" spans="2:7" ht="11.1" customHeight="1" outlineLevel="3">
      <c r="B1906" s="7" t="s">
        <v>1095</v>
      </c>
      <c r="C1906" s="7" t="s">
        <v>1096</v>
      </c>
      <c r="D1906" s="16">
        <v>650</v>
      </c>
      <c r="E1906" s="29"/>
      <c r="F1906" s="28">
        <f>D1906*E1906</f>
        <v>0</v>
      </c>
      <c r="G1906" s="8"/>
    </row>
    <row r="1907" spans="2:7" ht="11.1" customHeight="1" outlineLevel="3">
      <c r="B1907" s="7" t="s">
        <v>1097</v>
      </c>
      <c r="C1907" s="7" t="s">
        <v>1098</v>
      </c>
      <c r="D1907" s="16">
        <v>230</v>
      </c>
      <c r="E1907" s="29"/>
      <c r="F1907" s="28">
        <f>D1907*E1907</f>
        <v>0</v>
      </c>
      <c r="G1907" s="8"/>
    </row>
    <row r="1908" spans="2:7" s="1" customFormat="1" ht="5.0999999999999996" customHeight="1" outlineLevel="1">
      <c r="E1908" s="33"/>
      <c r="F1908" s="32">
        <f>D1908*E1908</f>
        <v>0</v>
      </c>
    </row>
    <row r="1909" spans="2:7" ht="11.1" customHeight="1" outlineLevel="1">
      <c r="B1909" s="11" t="s">
        <v>256</v>
      </c>
      <c r="C1909" s="11"/>
      <c r="D1909" s="12">
        <v>7990</v>
      </c>
      <c r="E1909" s="13"/>
      <c r="F1909" s="13"/>
      <c r="G1909" s="13"/>
    </row>
    <row r="1910" spans="2:7" ht="21.95" customHeight="1" outlineLevel="2">
      <c r="B1910" s="7" t="s">
        <v>1099</v>
      </c>
      <c r="C1910" s="6">
        <v>5549876</v>
      </c>
      <c r="D1910" s="14">
        <v>1890</v>
      </c>
      <c r="E1910" s="29"/>
      <c r="F1910" s="28">
        <f>D1910*E1910</f>
        <v>0</v>
      </c>
      <c r="G1910" s="8"/>
    </row>
    <row r="1911" spans="2:7" ht="11.1" customHeight="1" outlineLevel="2">
      <c r="B1911" s="7" t="s">
        <v>1100</v>
      </c>
      <c r="C1911" s="6">
        <v>5560033</v>
      </c>
      <c r="D1911" s="16">
        <v>155</v>
      </c>
      <c r="E1911" s="29"/>
      <c r="F1911" s="28">
        <f>D1911*E1911</f>
        <v>0</v>
      </c>
      <c r="G1911" s="8"/>
    </row>
    <row r="1912" spans="2:7" s="1" customFormat="1" ht="5.0999999999999996" customHeight="1" outlineLevel="2">
      <c r="E1912" s="33"/>
      <c r="F1912" s="32">
        <f>D1912*E1912</f>
        <v>0</v>
      </c>
    </row>
    <row r="1913" spans="2:7" ht="11.1" customHeight="1" outlineLevel="2">
      <c r="B1913" s="11" t="s">
        <v>931</v>
      </c>
      <c r="C1913" s="11"/>
      <c r="D1913" s="12">
        <v>7900</v>
      </c>
      <c r="E1913" s="13"/>
      <c r="F1913" s="13"/>
      <c r="G1913" s="13"/>
    </row>
    <row r="1914" spans="2:7" ht="11.1" customHeight="1" outlineLevel="3">
      <c r="B1914" s="7" t="s">
        <v>1101</v>
      </c>
      <c r="C1914" s="6">
        <v>5540964</v>
      </c>
      <c r="D1914" s="14">
        <v>7900</v>
      </c>
      <c r="E1914" s="29"/>
      <c r="F1914" s="28">
        <f>D1914*E1914</f>
        <v>0</v>
      </c>
      <c r="G1914" s="8"/>
    </row>
    <row r="1915" spans="2:7" ht="11.1" customHeight="1" outlineLevel="3">
      <c r="B1915" s="7" t="s">
        <v>1102</v>
      </c>
      <c r="C1915" s="6">
        <v>5540960</v>
      </c>
      <c r="D1915" s="14">
        <v>4500</v>
      </c>
      <c r="E1915" s="29"/>
      <c r="F1915" s="28">
        <f>D1915*E1915</f>
        <v>0</v>
      </c>
      <c r="G1915" s="8"/>
    </row>
    <row r="1916" spans="2:7" ht="11.1" customHeight="1" outlineLevel="3">
      <c r="B1916" s="7" t="s">
        <v>1103</v>
      </c>
      <c r="C1916" s="6">
        <v>5540961</v>
      </c>
      <c r="D1916" s="14">
        <v>4500</v>
      </c>
      <c r="E1916" s="29"/>
      <c r="F1916" s="28">
        <f>D1916*E1916</f>
        <v>0</v>
      </c>
      <c r="G1916" s="8"/>
    </row>
    <row r="1917" spans="2:7" ht="11.1" customHeight="1" outlineLevel="3">
      <c r="B1917" s="7" t="s">
        <v>1104</v>
      </c>
      <c r="C1917" s="7" t="s">
        <v>1105</v>
      </c>
      <c r="D1917" s="14">
        <v>2850</v>
      </c>
      <c r="E1917" s="29"/>
      <c r="F1917" s="28">
        <f>D1917*E1917</f>
        <v>0</v>
      </c>
      <c r="G1917" s="8"/>
    </row>
    <row r="1918" spans="2:7" ht="11.1" customHeight="1" outlineLevel="3">
      <c r="B1918" s="7" t="s">
        <v>1106</v>
      </c>
      <c r="C1918" s="6">
        <v>5540961</v>
      </c>
      <c r="D1918" s="14">
        <v>2850</v>
      </c>
      <c r="E1918" s="29"/>
      <c r="F1918" s="28">
        <f>D1918*E1918</f>
        <v>0</v>
      </c>
      <c r="G1918" s="8"/>
    </row>
    <row r="1919" spans="2:7" s="1" customFormat="1" ht="5.0999999999999996" customHeight="1" outlineLevel="2">
      <c r="E1919" s="33"/>
      <c r="F1919" s="32">
        <f>D1919*E1919</f>
        <v>0</v>
      </c>
    </row>
    <row r="1920" spans="2:7" ht="11.1" customHeight="1" outlineLevel="2">
      <c r="B1920" s="11" t="s">
        <v>900</v>
      </c>
      <c r="C1920" s="11"/>
      <c r="D1920" s="12">
        <v>3400</v>
      </c>
      <c r="E1920" s="13"/>
      <c r="F1920" s="13"/>
      <c r="G1920" s="13"/>
    </row>
    <row r="1921" spans="2:7" ht="11.1" customHeight="1" outlineLevel="3">
      <c r="B1921" s="7" t="s">
        <v>1107</v>
      </c>
      <c r="C1921" s="6">
        <v>5542547</v>
      </c>
      <c r="D1921" s="14">
        <v>3400</v>
      </c>
      <c r="E1921" s="29"/>
      <c r="F1921" s="28">
        <f>D1921*E1921</f>
        <v>0</v>
      </c>
      <c r="G1921" s="8"/>
    </row>
    <row r="1922" spans="2:7" ht="11.1" customHeight="1" outlineLevel="3">
      <c r="B1922" s="7" t="s">
        <v>1108</v>
      </c>
      <c r="C1922" s="6">
        <v>5542531</v>
      </c>
      <c r="D1922" s="14">
        <v>2850</v>
      </c>
      <c r="E1922" s="29"/>
      <c r="F1922" s="28">
        <f>D1922*E1922</f>
        <v>0</v>
      </c>
      <c r="G1922" s="8"/>
    </row>
    <row r="1923" spans="2:7" ht="11.1" customHeight="1" outlineLevel="3">
      <c r="B1923" s="7" t="s">
        <v>1109</v>
      </c>
      <c r="C1923" s="7" t="s">
        <v>1110</v>
      </c>
      <c r="D1923" s="14">
        <v>2850</v>
      </c>
      <c r="E1923" s="29"/>
      <c r="F1923" s="28">
        <f>D1923*E1923</f>
        <v>0</v>
      </c>
      <c r="G1923" s="8"/>
    </row>
    <row r="1924" spans="2:7" ht="11.1" customHeight="1" outlineLevel="3">
      <c r="B1924" s="7" t="s">
        <v>1111</v>
      </c>
      <c r="C1924" s="6">
        <v>5542525</v>
      </c>
      <c r="D1924" s="14">
        <v>2850</v>
      </c>
      <c r="E1924" s="29"/>
      <c r="F1924" s="28">
        <f>D1924*E1924</f>
        <v>0</v>
      </c>
      <c r="G1924" s="8"/>
    </row>
    <row r="1925" spans="2:7" ht="11.1" customHeight="1" outlineLevel="3">
      <c r="B1925" s="7" t="s">
        <v>1112</v>
      </c>
      <c r="C1925" s="6">
        <v>5542529</v>
      </c>
      <c r="D1925" s="14">
        <v>2850</v>
      </c>
      <c r="E1925" s="29"/>
      <c r="F1925" s="28">
        <f>D1925*E1925</f>
        <v>0</v>
      </c>
      <c r="G1925" s="8"/>
    </row>
    <row r="1926" spans="2:7" ht="11.1" customHeight="1" outlineLevel="2">
      <c r="B1926" s="7" t="s">
        <v>1113</v>
      </c>
      <c r="C1926" s="6">
        <v>5540493</v>
      </c>
      <c r="D1926" s="16">
        <v>115</v>
      </c>
      <c r="E1926" s="29"/>
      <c r="F1926" s="28">
        <f>D1926*E1926</f>
        <v>0</v>
      </c>
      <c r="G1926" s="8"/>
    </row>
    <row r="1927" spans="2:7" s="1" customFormat="1" ht="5.0999999999999996" customHeight="1" outlineLevel="2">
      <c r="E1927" s="33"/>
      <c r="F1927" s="32">
        <f>D1927*E1927</f>
        <v>0</v>
      </c>
    </row>
    <row r="1928" spans="2:7" ht="11.1" customHeight="1" outlineLevel="2">
      <c r="B1928" s="11" t="s">
        <v>1114</v>
      </c>
      <c r="C1928" s="11"/>
      <c r="D1928" s="18">
        <v>690</v>
      </c>
      <c r="E1928" s="13"/>
      <c r="F1928" s="13"/>
      <c r="G1928" s="13"/>
    </row>
    <row r="1929" spans="2:7" ht="11.1" customHeight="1" outlineLevel="3">
      <c r="B1929" s="7" t="s">
        <v>1115</v>
      </c>
      <c r="C1929" s="6">
        <v>5506507</v>
      </c>
      <c r="D1929" s="8"/>
      <c r="E1929" s="29"/>
      <c r="F1929" s="28">
        <f>D1929*E1929</f>
        <v>0</v>
      </c>
      <c r="G1929" s="8"/>
    </row>
    <row r="1930" spans="2:7" ht="11.1" customHeight="1" outlineLevel="3">
      <c r="B1930" s="7" t="s">
        <v>1116</v>
      </c>
      <c r="C1930" s="6">
        <v>5582602</v>
      </c>
      <c r="D1930" s="8"/>
      <c r="E1930" s="29"/>
      <c r="F1930" s="28">
        <f>D1930*E1930</f>
        <v>0</v>
      </c>
      <c r="G1930" s="8"/>
    </row>
    <row r="1931" spans="2:7" ht="11.1" customHeight="1" outlineLevel="3">
      <c r="B1931" s="7" t="s">
        <v>1117</v>
      </c>
      <c r="C1931" s="6">
        <v>5541004</v>
      </c>
      <c r="D1931" s="16">
        <v>400</v>
      </c>
      <c r="E1931" s="29"/>
      <c r="F1931" s="28">
        <f>D1931*E1931</f>
        <v>0</v>
      </c>
      <c r="G1931" s="8"/>
    </row>
    <row r="1932" spans="2:7" ht="11.1" customHeight="1" outlineLevel="3">
      <c r="B1932" s="7" t="s">
        <v>1118</v>
      </c>
      <c r="C1932" s="6">
        <v>5543814</v>
      </c>
      <c r="D1932" s="16">
        <v>250</v>
      </c>
      <c r="E1932" s="29"/>
      <c r="F1932" s="28">
        <f>D1932*E1932</f>
        <v>0</v>
      </c>
      <c r="G1932" s="8"/>
    </row>
    <row r="1933" spans="2:7" ht="11.1" customHeight="1" outlineLevel="3">
      <c r="B1933" s="7" t="s">
        <v>1119</v>
      </c>
      <c r="C1933" s="6">
        <v>5543815</v>
      </c>
      <c r="D1933" s="16">
        <v>290</v>
      </c>
      <c r="E1933" s="29"/>
      <c r="F1933" s="28">
        <f>D1933*E1933</f>
        <v>0</v>
      </c>
      <c r="G1933" s="8"/>
    </row>
    <row r="1934" spans="2:7" ht="11.1" customHeight="1" outlineLevel="3">
      <c r="B1934" s="7" t="s">
        <v>1120</v>
      </c>
      <c r="C1934" s="6">
        <v>5560007</v>
      </c>
      <c r="D1934" s="16">
        <v>470</v>
      </c>
      <c r="E1934" s="29"/>
      <c r="F1934" s="28">
        <f>D1934*E1934</f>
        <v>0</v>
      </c>
      <c r="G1934" s="8"/>
    </row>
    <row r="1935" spans="2:7" ht="11.1" customHeight="1" outlineLevel="3">
      <c r="B1935" s="7" t="s">
        <v>1121</v>
      </c>
      <c r="C1935" s="6">
        <v>5506501</v>
      </c>
      <c r="D1935" s="8"/>
      <c r="E1935" s="29"/>
      <c r="F1935" s="28">
        <f>D1935*E1935</f>
        <v>0</v>
      </c>
      <c r="G1935" s="8"/>
    </row>
    <row r="1936" spans="2:7" ht="11.1" customHeight="1" outlineLevel="3">
      <c r="B1936" s="7" t="s">
        <v>1122</v>
      </c>
      <c r="C1936" s="7" t="s">
        <v>1123</v>
      </c>
      <c r="D1936" s="16">
        <v>690</v>
      </c>
      <c r="E1936" s="29"/>
      <c r="F1936" s="28">
        <f>D1936*E1936</f>
        <v>0</v>
      </c>
      <c r="G1936" s="8"/>
    </row>
    <row r="1937" spans="2:7" ht="11.1" customHeight="1" outlineLevel="2">
      <c r="B1937" s="7" t="s">
        <v>1124</v>
      </c>
      <c r="C1937" s="6">
        <v>5541000</v>
      </c>
      <c r="D1937" s="16">
        <v>700</v>
      </c>
      <c r="E1937" s="29"/>
      <c r="F1937" s="28">
        <f>D1937*E1937</f>
        <v>0</v>
      </c>
      <c r="G1937" s="8"/>
    </row>
    <row r="1938" spans="2:7" ht="11.1" customHeight="1" outlineLevel="2">
      <c r="B1938" s="7" t="s">
        <v>1125</v>
      </c>
      <c r="C1938" s="6">
        <v>5541001</v>
      </c>
      <c r="D1938" s="14">
        <v>2250</v>
      </c>
      <c r="E1938" s="29"/>
      <c r="F1938" s="28">
        <f>D1938*E1938</f>
        <v>0</v>
      </c>
      <c r="G1938" s="8"/>
    </row>
    <row r="1939" spans="2:7" ht="11.1" customHeight="1" outlineLevel="2">
      <c r="B1939" s="7" t="s">
        <v>1126</v>
      </c>
      <c r="C1939" s="6">
        <v>5547186</v>
      </c>
      <c r="D1939" s="14">
        <v>7950</v>
      </c>
      <c r="E1939" s="29"/>
      <c r="F1939" s="28">
        <f>D1939*E1939</f>
        <v>0</v>
      </c>
      <c r="G1939" s="8"/>
    </row>
    <row r="1940" spans="2:7" ht="11.1" customHeight="1" outlineLevel="2">
      <c r="B1940" s="7" t="s">
        <v>1127</v>
      </c>
      <c r="C1940" s="6">
        <v>5547169</v>
      </c>
      <c r="D1940" s="14">
        <v>7990</v>
      </c>
      <c r="E1940" s="29"/>
      <c r="F1940" s="28">
        <f>D1940*E1940</f>
        <v>0</v>
      </c>
      <c r="G1940" s="8"/>
    </row>
    <row r="1941" spans="2:7" ht="11.1" customHeight="1" outlineLevel="2">
      <c r="B1941" s="7" t="s">
        <v>1128</v>
      </c>
      <c r="C1941" s="6">
        <v>5545243</v>
      </c>
      <c r="D1941" s="14">
        <v>1050</v>
      </c>
      <c r="E1941" s="29"/>
      <c r="F1941" s="28">
        <f>D1941*E1941</f>
        <v>0</v>
      </c>
      <c r="G1941" s="8"/>
    </row>
    <row r="1942" spans="2:7" ht="11.1" customHeight="1" outlineLevel="2">
      <c r="B1942" s="7" t="s">
        <v>1129</v>
      </c>
      <c r="C1942" s="6">
        <v>5545247</v>
      </c>
      <c r="D1942" s="16">
        <v>700</v>
      </c>
      <c r="E1942" s="29"/>
      <c r="F1942" s="28">
        <f>D1942*E1942</f>
        <v>0</v>
      </c>
      <c r="G1942" s="8"/>
    </row>
    <row r="1943" spans="2:7" ht="11.1" customHeight="1" outlineLevel="2">
      <c r="B1943" s="7" t="s">
        <v>1130</v>
      </c>
      <c r="C1943" s="6">
        <v>5545241</v>
      </c>
      <c r="D1943" s="14">
        <v>1160</v>
      </c>
      <c r="E1943" s="29"/>
      <c r="F1943" s="28">
        <f>D1943*E1943</f>
        <v>0</v>
      </c>
      <c r="G1943" s="8"/>
    </row>
    <row r="1944" spans="2:7" ht="11.1" customHeight="1" outlineLevel="2">
      <c r="B1944" s="7" t="s">
        <v>1131</v>
      </c>
      <c r="C1944" s="6">
        <v>5545245</v>
      </c>
      <c r="D1944" s="16">
        <v>700</v>
      </c>
      <c r="E1944" s="29"/>
      <c r="F1944" s="28">
        <f>D1944*E1944</f>
        <v>0</v>
      </c>
      <c r="G1944" s="8"/>
    </row>
    <row r="1945" spans="2:7" ht="11.1" customHeight="1" outlineLevel="2">
      <c r="B1945" s="7" t="s">
        <v>1132</v>
      </c>
      <c r="C1945" s="6">
        <v>5545249</v>
      </c>
      <c r="D1945" s="16">
        <v>870</v>
      </c>
      <c r="E1945" s="29"/>
      <c r="F1945" s="28">
        <f>D1945*E1945</f>
        <v>0</v>
      </c>
      <c r="G1945" s="8"/>
    </row>
    <row r="1946" spans="2:7" s="1" customFormat="1" ht="5.0999999999999996" customHeight="1" outlineLevel="1">
      <c r="E1946" s="33"/>
      <c r="F1946" s="32">
        <f>D1946*E1946</f>
        <v>0</v>
      </c>
    </row>
    <row r="1947" spans="2:7" ht="11.1" customHeight="1" outlineLevel="1">
      <c r="B1947" s="11" t="s">
        <v>1133</v>
      </c>
      <c r="C1947" s="11"/>
      <c r="D1947" s="12">
        <v>6050</v>
      </c>
      <c r="E1947" s="13"/>
      <c r="F1947" s="13"/>
      <c r="G1947" s="13"/>
    </row>
    <row r="1948" spans="2:7" ht="11.1" customHeight="1" outlineLevel="2">
      <c r="B1948" s="7" t="s">
        <v>1134</v>
      </c>
      <c r="C1948" s="7" t="s">
        <v>1135</v>
      </c>
      <c r="D1948" s="16">
        <v>450</v>
      </c>
      <c r="E1948" s="29"/>
      <c r="F1948" s="28">
        <f>D1948*E1948</f>
        <v>0</v>
      </c>
      <c r="G1948" s="8"/>
    </row>
    <row r="1949" spans="2:7" ht="11.1" customHeight="1" outlineLevel="2">
      <c r="B1949" s="7" t="s">
        <v>1136</v>
      </c>
      <c r="C1949" s="7" t="s">
        <v>1137</v>
      </c>
      <c r="D1949" s="16">
        <v>690</v>
      </c>
      <c r="E1949" s="29"/>
      <c r="F1949" s="28">
        <f>D1949*E1949</f>
        <v>0</v>
      </c>
      <c r="G1949" s="8"/>
    </row>
    <row r="1950" spans="2:7" ht="11.1" customHeight="1" outlineLevel="2">
      <c r="B1950" s="7" t="s">
        <v>1136</v>
      </c>
      <c r="C1950" s="7" t="s">
        <v>1138</v>
      </c>
      <c r="D1950" s="16">
        <v>690</v>
      </c>
      <c r="E1950" s="29"/>
      <c r="F1950" s="28">
        <f>D1950*E1950</f>
        <v>0</v>
      </c>
      <c r="G1950" s="8"/>
    </row>
    <row r="1951" spans="2:7" ht="11.1" customHeight="1" outlineLevel="2">
      <c r="B1951" s="7" t="s">
        <v>1139</v>
      </c>
      <c r="C1951" s="7" t="s">
        <v>1140</v>
      </c>
      <c r="D1951" s="14">
        <v>1020</v>
      </c>
      <c r="E1951" s="29"/>
      <c r="F1951" s="28">
        <f>D1951*E1951</f>
        <v>0</v>
      </c>
      <c r="G1951" s="8"/>
    </row>
    <row r="1952" spans="2:7" ht="11.1" customHeight="1" outlineLevel="2">
      <c r="B1952" s="7" t="s">
        <v>1141</v>
      </c>
      <c r="C1952" s="19">
        <v>1525</v>
      </c>
      <c r="D1952" s="14">
        <v>1690</v>
      </c>
      <c r="E1952" s="29"/>
      <c r="F1952" s="28">
        <f>D1952*E1952</f>
        <v>0</v>
      </c>
      <c r="G1952" s="8"/>
    </row>
    <row r="1953" spans="2:7" ht="11.1" customHeight="1" outlineLevel="2">
      <c r="B1953" s="7" t="s">
        <v>1142</v>
      </c>
      <c r="C1953" s="19">
        <v>1523</v>
      </c>
      <c r="D1953" s="14">
        <v>1690</v>
      </c>
      <c r="E1953" s="29"/>
      <c r="F1953" s="28">
        <f>D1953*E1953</f>
        <v>0</v>
      </c>
      <c r="G1953" s="8"/>
    </row>
    <row r="1954" spans="2:7" ht="11.1" customHeight="1" outlineLevel="2">
      <c r="B1954" s="7" t="s">
        <v>1143</v>
      </c>
      <c r="C1954" s="19">
        <v>980</v>
      </c>
      <c r="D1954" s="8"/>
      <c r="E1954" s="29"/>
      <c r="F1954" s="28">
        <f>D1954*E1954</f>
        <v>0</v>
      </c>
      <c r="G1954" s="8"/>
    </row>
    <row r="1955" spans="2:7" ht="11.1" customHeight="1" outlineLevel="2">
      <c r="B1955" s="7" t="s">
        <v>1144</v>
      </c>
      <c r="C1955" s="19">
        <v>920</v>
      </c>
      <c r="D1955" s="16">
        <v>280</v>
      </c>
      <c r="E1955" s="29"/>
      <c r="F1955" s="28">
        <f>D1955*E1955</f>
        <v>0</v>
      </c>
      <c r="G1955" s="8"/>
    </row>
    <row r="1956" spans="2:7" ht="11.1" customHeight="1" outlineLevel="2">
      <c r="B1956" s="7" t="s">
        <v>1145</v>
      </c>
      <c r="C1956" s="19">
        <v>910</v>
      </c>
      <c r="D1956" s="16">
        <v>280</v>
      </c>
      <c r="E1956" s="29"/>
      <c r="F1956" s="28">
        <f>D1956*E1956</f>
        <v>0</v>
      </c>
      <c r="G1956" s="8"/>
    </row>
    <row r="1957" spans="2:7" ht="11.1" customHeight="1" outlineLevel="2">
      <c r="B1957" s="7" t="s">
        <v>1146</v>
      </c>
      <c r="C1957" s="19">
        <v>911</v>
      </c>
      <c r="D1957" s="16">
        <v>490</v>
      </c>
      <c r="E1957" s="29"/>
      <c r="F1957" s="28">
        <f>D1957*E1957</f>
        <v>0</v>
      </c>
      <c r="G1957" s="8"/>
    </row>
    <row r="1958" spans="2:7" ht="11.1" customHeight="1" outlineLevel="2">
      <c r="B1958" s="7" t="s">
        <v>1147</v>
      </c>
      <c r="C1958" s="7" t="s">
        <v>1148</v>
      </c>
      <c r="D1958" s="14">
        <v>3390</v>
      </c>
      <c r="E1958" s="29"/>
      <c r="F1958" s="28">
        <f>D1958*E1958</f>
        <v>0</v>
      </c>
      <c r="G1958" s="8"/>
    </row>
    <row r="1959" spans="2:7" ht="11.1" customHeight="1" outlineLevel="2">
      <c r="B1959" s="7" t="s">
        <v>1149</v>
      </c>
      <c r="C1959" s="19">
        <v>820</v>
      </c>
      <c r="D1959" s="16">
        <v>280</v>
      </c>
      <c r="E1959" s="29"/>
      <c r="F1959" s="28">
        <f>D1959*E1959</f>
        <v>0</v>
      </c>
      <c r="G1959" s="8"/>
    </row>
    <row r="1960" spans="2:7" ht="11.1" customHeight="1" outlineLevel="2">
      <c r="B1960" s="7" t="s">
        <v>1150</v>
      </c>
      <c r="C1960" s="19">
        <v>840</v>
      </c>
      <c r="D1960" s="16">
        <v>490</v>
      </c>
      <c r="E1960" s="29"/>
      <c r="F1960" s="28">
        <f>D1960*E1960</f>
        <v>0</v>
      </c>
      <c r="G1960" s="8"/>
    </row>
    <row r="1961" spans="2:7" ht="11.1" customHeight="1" outlineLevel="2">
      <c r="B1961" s="7" t="s">
        <v>1151</v>
      </c>
      <c r="C1961" s="19">
        <v>830</v>
      </c>
      <c r="D1961" s="16">
        <v>350</v>
      </c>
      <c r="E1961" s="29"/>
      <c r="F1961" s="28">
        <f>D1961*E1961</f>
        <v>0</v>
      </c>
      <c r="G1961" s="8"/>
    </row>
    <row r="1962" spans="2:7" ht="11.1" customHeight="1" outlineLevel="2">
      <c r="B1962" s="7" t="s">
        <v>1152</v>
      </c>
      <c r="C1962" s="7" t="s">
        <v>1153</v>
      </c>
      <c r="D1962" s="14">
        <v>3090</v>
      </c>
      <c r="E1962" s="29"/>
      <c r="F1962" s="28">
        <f>D1962*E1962</f>
        <v>0</v>
      </c>
      <c r="G1962" s="8"/>
    </row>
    <row r="1963" spans="2:7" ht="11.1" customHeight="1" outlineLevel="2">
      <c r="B1963" s="7" t="s">
        <v>1154</v>
      </c>
      <c r="C1963" s="7" t="s">
        <v>1155</v>
      </c>
      <c r="D1963" s="14">
        <v>6050</v>
      </c>
      <c r="E1963" s="29"/>
      <c r="F1963" s="28">
        <f>D1963*E1963</f>
        <v>0</v>
      </c>
      <c r="G1963" s="8"/>
    </row>
    <row r="1964" spans="2:7" ht="11.1" customHeight="1" outlineLevel="2">
      <c r="B1964" s="7" t="s">
        <v>1156</v>
      </c>
      <c r="C1964" s="19">
        <v>1035</v>
      </c>
      <c r="D1964" s="14">
        <v>1690</v>
      </c>
      <c r="E1964" s="29"/>
      <c r="F1964" s="28">
        <f>D1964*E1964</f>
        <v>0</v>
      </c>
      <c r="G1964" s="8"/>
    </row>
    <row r="1965" spans="2:7" ht="11.1" customHeight="1" outlineLevel="1">
      <c r="B1965" s="7" t="s">
        <v>1157</v>
      </c>
      <c r="C1965" s="7"/>
      <c r="D1965" s="16">
        <v>90</v>
      </c>
      <c r="E1965" s="29"/>
      <c r="F1965" s="28">
        <f>D1965*E1965</f>
        <v>0</v>
      </c>
      <c r="G1965" s="8"/>
    </row>
    <row r="1966" spans="2:7" s="1" customFormat="1" ht="5.0999999999999996" customHeight="1">
      <c r="E1966" s="33"/>
      <c r="F1966" s="32">
        <f>D1966*E1966</f>
        <v>0</v>
      </c>
    </row>
    <row r="1967" spans="2:7" ht="11.1" customHeight="1">
      <c r="B1967" s="11" t="s">
        <v>1158</v>
      </c>
      <c r="C1967" s="11"/>
      <c r="D1967" s="12">
        <v>8900</v>
      </c>
      <c r="E1967" s="13"/>
      <c r="F1967" s="13"/>
      <c r="G1967" s="13"/>
    </row>
    <row r="1968" spans="2:7" ht="11.1" customHeight="1" outlineLevel="1">
      <c r="B1968" s="11" t="s">
        <v>706</v>
      </c>
      <c r="C1968" s="11"/>
      <c r="D1968" s="18">
        <v>180</v>
      </c>
      <c r="E1968" s="13"/>
      <c r="F1968" s="13"/>
      <c r="G1968" s="13"/>
    </row>
    <row r="1969" spans="2:7" ht="11.1" customHeight="1" outlineLevel="2">
      <c r="B1969" s="7" t="s">
        <v>1159</v>
      </c>
      <c r="C1969" s="7" t="s">
        <v>1160</v>
      </c>
      <c r="D1969" s="16">
        <v>180</v>
      </c>
      <c r="E1969" s="29"/>
      <c r="F1969" s="28">
        <f>D1969*E1969</f>
        <v>0</v>
      </c>
      <c r="G1969" s="8"/>
    </row>
    <row r="1970" spans="2:7" s="1" customFormat="1" ht="5.0999999999999996" customHeight="1" outlineLevel="1">
      <c r="E1970" s="33"/>
      <c r="F1970" s="32">
        <f>D1970*E1970</f>
        <v>0</v>
      </c>
    </row>
    <row r="1971" spans="2:7" ht="11.1" customHeight="1" outlineLevel="1">
      <c r="B1971" s="11" t="s">
        <v>33</v>
      </c>
      <c r="C1971" s="11"/>
      <c r="D1971" s="12">
        <v>3590</v>
      </c>
      <c r="E1971" s="13"/>
      <c r="F1971" s="13"/>
      <c r="G1971" s="13"/>
    </row>
    <row r="1972" spans="2:7" ht="11.1" customHeight="1" outlineLevel="2">
      <c r="B1972" s="11" t="s">
        <v>647</v>
      </c>
      <c r="C1972" s="11"/>
      <c r="D1972" s="12">
        <v>2950</v>
      </c>
      <c r="E1972" s="13"/>
      <c r="F1972" s="13"/>
      <c r="G1972" s="13"/>
    </row>
    <row r="1973" spans="2:7" ht="11.1" customHeight="1" outlineLevel="3">
      <c r="B1973" s="7" t="s">
        <v>1161</v>
      </c>
      <c r="C1973" s="7" t="s">
        <v>1162</v>
      </c>
      <c r="D1973" s="8"/>
      <c r="E1973" s="29"/>
      <c r="F1973" s="28">
        <f>D1973*E1973</f>
        <v>0</v>
      </c>
      <c r="G1973" s="8"/>
    </row>
    <row r="1974" spans="2:7" ht="11.1" customHeight="1" outlineLevel="3">
      <c r="B1974" s="7" t="s">
        <v>1163</v>
      </c>
      <c r="C1974" s="7" t="s">
        <v>1164</v>
      </c>
      <c r="D1974" s="14">
        <v>1750</v>
      </c>
      <c r="E1974" s="29"/>
      <c r="F1974" s="28">
        <f>D1974*E1974</f>
        <v>0</v>
      </c>
      <c r="G1974" s="8"/>
    </row>
    <row r="1975" spans="2:7" ht="11.1" customHeight="1" outlineLevel="3">
      <c r="B1975" s="7" t="s">
        <v>1165</v>
      </c>
      <c r="C1975" s="7" t="s">
        <v>1166</v>
      </c>
      <c r="D1975" s="14">
        <v>2200</v>
      </c>
      <c r="E1975" s="29"/>
      <c r="F1975" s="28">
        <f>D1975*E1975</f>
        <v>0</v>
      </c>
      <c r="G1975" s="8"/>
    </row>
    <row r="1976" spans="2:7" ht="11.1" customHeight="1" outlineLevel="3">
      <c r="B1976" s="7" t="s">
        <v>1167</v>
      </c>
      <c r="C1976" s="7" t="s">
        <v>1168</v>
      </c>
      <c r="D1976" s="14">
        <v>2950</v>
      </c>
      <c r="E1976" s="29"/>
      <c r="F1976" s="28">
        <f>D1976*E1976</f>
        <v>0</v>
      </c>
      <c r="G1976" s="8"/>
    </row>
    <row r="1977" spans="2:7" s="1" customFormat="1" ht="5.0999999999999996" customHeight="1" outlineLevel="2">
      <c r="E1977" s="33"/>
      <c r="F1977" s="32">
        <f>D1977*E1977</f>
        <v>0</v>
      </c>
    </row>
    <row r="1978" spans="2:7" ht="11.1" customHeight="1" outlineLevel="2">
      <c r="B1978" s="11" t="s">
        <v>788</v>
      </c>
      <c r="C1978" s="11"/>
      <c r="D1978" s="12">
        <v>3590</v>
      </c>
      <c r="E1978" s="13"/>
      <c r="F1978" s="13"/>
      <c r="G1978" s="13"/>
    </row>
    <row r="1979" spans="2:7" ht="11.1" customHeight="1" outlineLevel="3">
      <c r="B1979" s="7" t="s">
        <v>1169</v>
      </c>
      <c r="C1979" s="7" t="s">
        <v>1170</v>
      </c>
      <c r="D1979" s="14">
        <v>3590</v>
      </c>
      <c r="E1979" s="29"/>
      <c r="F1979" s="28">
        <f>D1979*E1979</f>
        <v>0</v>
      </c>
      <c r="G1979" s="8"/>
    </row>
    <row r="1980" spans="2:7" ht="11.1" customHeight="1" outlineLevel="3">
      <c r="B1980" s="7" t="s">
        <v>1171</v>
      </c>
      <c r="C1980" s="7" t="s">
        <v>1172</v>
      </c>
      <c r="D1980" s="14">
        <v>3590</v>
      </c>
      <c r="E1980" s="29"/>
      <c r="F1980" s="28">
        <f>D1980*E1980</f>
        <v>0</v>
      </c>
      <c r="G1980" s="8"/>
    </row>
    <row r="1981" spans="2:7" ht="11.1" customHeight="1" outlineLevel="3">
      <c r="B1981" s="7" t="s">
        <v>1173</v>
      </c>
      <c r="C1981" s="7" t="s">
        <v>1174</v>
      </c>
      <c r="D1981" s="14">
        <v>2500</v>
      </c>
      <c r="E1981" s="29"/>
      <c r="F1981" s="28">
        <f>D1981*E1981</f>
        <v>0</v>
      </c>
      <c r="G1981" s="8"/>
    </row>
    <row r="1982" spans="2:7" ht="11.1" customHeight="1" outlineLevel="3">
      <c r="B1982" s="7" t="s">
        <v>1175</v>
      </c>
      <c r="C1982" s="7" t="s">
        <v>1176</v>
      </c>
      <c r="D1982" s="14">
        <v>2500</v>
      </c>
      <c r="E1982" s="29"/>
      <c r="F1982" s="28">
        <f>D1982*E1982</f>
        <v>0</v>
      </c>
      <c r="G1982" s="8"/>
    </row>
    <row r="1983" spans="2:7" ht="11.1" customHeight="1" outlineLevel="2">
      <c r="B1983" s="7" t="s">
        <v>1177</v>
      </c>
      <c r="C1983" s="7" t="s">
        <v>1178</v>
      </c>
      <c r="D1983" s="16">
        <v>250</v>
      </c>
      <c r="E1983" s="29"/>
      <c r="F1983" s="28">
        <f>D1983*E1983</f>
        <v>0</v>
      </c>
      <c r="G1983" s="8"/>
    </row>
    <row r="1984" spans="2:7" ht="11.1" customHeight="1" outlineLevel="2">
      <c r="B1984" s="7" t="s">
        <v>1179</v>
      </c>
      <c r="C1984" s="7" t="s">
        <v>1180</v>
      </c>
      <c r="D1984" s="16">
        <v>250</v>
      </c>
      <c r="E1984" s="29"/>
      <c r="F1984" s="28">
        <f>D1984*E1984</f>
        <v>0</v>
      </c>
      <c r="G1984" s="8"/>
    </row>
    <row r="1985" spans="2:7" s="1" customFormat="1" ht="5.0999999999999996" customHeight="1" outlineLevel="1">
      <c r="E1985" s="33"/>
      <c r="F1985" s="32">
        <f>D1985*E1985</f>
        <v>0</v>
      </c>
    </row>
    <row r="1986" spans="2:7" ht="11.1" customHeight="1" outlineLevel="1">
      <c r="B1986" s="11" t="s">
        <v>59</v>
      </c>
      <c r="C1986" s="11"/>
      <c r="D1986" s="12">
        <v>7200</v>
      </c>
      <c r="E1986" s="13"/>
      <c r="F1986" s="13"/>
      <c r="G1986" s="13"/>
    </row>
    <row r="1987" spans="2:7" ht="11.1" customHeight="1" outlineLevel="2">
      <c r="B1987" s="11" t="s">
        <v>1181</v>
      </c>
      <c r="C1987" s="11"/>
      <c r="D1987" s="12">
        <v>5700</v>
      </c>
      <c r="E1987" s="13"/>
      <c r="F1987" s="13"/>
      <c r="G1987" s="13"/>
    </row>
    <row r="1988" spans="2:7" ht="11.1" customHeight="1" outlineLevel="3">
      <c r="B1988" s="7" t="s">
        <v>1182</v>
      </c>
      <c r="C1988" s="7" t="s">
        <v>1183</v>
      </c>
      <c r="D1988" s="14">
        <v>2500</v>
      </c>
      <c r="E1988" s="29"/>
      <c r="F1988" s="28">
        <f>D1988*E1988</f>
        <v>0</v>
      </c>
      <c r="G1988" s="8"/>
    </row>
    <row r="1989" spans="2:7" ht="11.1" customHeight="1" outlineLevel="3">
      <c r="B1989" s="7" t="s">
        <v>1184</v>
      </c>
      <c r="C1989" s="7" t="s">
        <v>1185</v>
      </c>
      <c r="D1989" s="14">
        <v>2500</v>
      </c>
      <c r="E1989" s="29"/>
      <c r="F1989" s="28">
        <f>D1989*E1989</f>
        <v>0</v>
      </c>
      <c r="G1989" s="8"/>
    </row>
    <row r="1990" spans="2:7" ht="11.1" customHeight="1" outlineLevel="3">
      <c r="B1990" s="7" t="s">
        <v>1186</v>
      </c>
      <c r="C1990" s="7" t="s">
        <v>1187</v>
      </c>
      <c r="D1990" s="14">
        <v>2600</v>
      </c>
      <c r="E1990" s="29"/>
      <c r="F1990" s="28">
        <f>D1990*E1990</f>
        <v>0</v>
      </c>
      <c r="G1990" s="8"/>
    </row>
    <row r="1991" spans="2:7" ht="11.1" customHeight="1" outlineLevel="3">
      <c r="B1991" s="7" t="s">
        <v>1188</v>
      </c>
      <c r="C1991" s="7" t="s">
        <v>1189</v>
      </c>
      <c r="D1991" s="14">
        <v>2600</v>
      </c>
      <c r="E1991" s="29"/>
      <c r="F1991" s="28">
        <f>D1991*E1991</f>
        <v>0</v>
      </c>
      <c r="G1991" s="8"/>
    </row>
    <row r="1992" spans="2:7" ht="11.1" customHeight="1" outlineLevel="3">
      <c r="B1992" s="7" t="s">
        <v>1190</v>
      </c>
      <c r="C1992" s="7" t="s">
        <v>1191</v>
      </c>
      <c r="D1992" s="14">
        <v>2400</v>
      </c>
      <c r="E1992" s="29"/>
      <c r="F1992" s="28">
        <f>D1992*E1992</f>
        <v>0</v>
      </c>
      <c r="G1992" s="8"/>
    </row>
    <row r="1993" spans="2:7" ht="21.95" customHeight="1" outlineLevel="3">
      <c r="B1993" s="7" t="s">
        <v>1192</v>
      </c>
      <c r="C1993" s="7" t="s">
        <v>1193</v>
      </c>
      <c r="D1993" s="14">
        <v>2400</v>
      </c>
      <c r="E1993" s="29"/>
      <c r="F1993" s="28">
        <f>D1993*E1993</f>
        <v>0</v>
      </c>
      <c r="G1993" s="8"/>
    </row>
    <row r="1994" spans="2:7" ht="11.1" customHeight="1" outlineLevel="3">
      <c r="B1994" s="7" t="s">
        <v>1194</v>
      </c>
      <c r="C1994" s="7" t="s">
        <v>1195</v>
      </c>
      <c r="D1994" s="14">
        <v>1700</v>
      </c>
      <c r="E1994" s="29"/>
      <c r="F1994" s="28">
        <f>D1994*E1994</f>
        <v>0</v>
      </c>
      <c r="G1994" s="8"/>
    </row>
    <row r="1995" spans="2:7" ht="11.1" customHeight="1" outlineLevel="3">
      <c r="B1995" s="7" t="s">
        <v>1196</v>
      </c>
      <c r="C1995" s="7" t="s">
        <v>1197</v>
      </c>
      <c r="D1995" s="14">
        <v>3620</v>
      </c>
      <c r="E1995" s="29"/>
      <c r="F1995" s="28">
        <f>D1995*E1995</f>
        <v>0</v>
      </c>
      <c r="G1995" s="8"/>
    </row>
    <row r="1996" spans="2:7" ht="11.1" customHeight="1" outlineLevel="3">
      <c r="B1996" s="7" t="s">
        <v>1198</v>
      </c>
      <c r="C1996" s="7" t="s">
        <v>1199</v>
      </c>
      <c r="D1996" s="14">
        <v>2650</v>
      </c>
      <c r="E1996" s="29"/>
      <c r="F1996" s="28">
        <f>D1996*E1996</f>
        <v>0</v>
      </c>
      <c r="G1996" s="8"/>
    </row>
    <row r="1997" spans="2:7" ht="11.1" customHeight="1" outlineLevel="3">
      <c r="B1997" s="7" t="s">
        <v>1200</v>
      </c>
      <c r="C1997" s="7" t="s">
        <v>1201</v>
      </c>
      <c r="D1997" s="14">
        <v>3200</v>
      </c>
      <c r="E1997" s="29"/>
      <c r="F1997" s="28">
        <f>D1997*E1997</f>
        <v>0</v>
      </c>
      <c r="G1997" s="8"/>
    </row>
    <row r="1998" spans="2:7" ht="11.1" customHeight="1" outlineLevel="3">
      <c r="B1998" s="7" t="s">
        <v>1202</v>
      </c>
      <c r="C1998" s="7" t="s">
        <v>1203</v>
      </c>
      <c r="D1998" s="14">
        <v>5700</v>
      </c>
      <c r="E1998" s="29"/>
      <c r="F1998" s="28">
        <f>D1998*E1998</f>
        <v>0</v>
      </c>
      <c r="G1998" s="8"/>
    </row>
    <row r="1999" spans="2:7" ht="11.1" customHeight="1" outlineLevel="3">
      <c r="B1999" s="7" t="s">
        <v>1204</v>
      </c>
      <c r="C1999" s="7" t="s">
        <v>1205</v>
      </c>
      <c r="D1999" s="14">
        <v>3990</v>
      </c>
      <c r="E1999" s="29"/>
      <c r="F1999" s="28">
        <f>D1999*E1999</f>
        <v>0</v>
      </c>
      <c r="G1999" s="8"/>
    </row>
    <row r="2000" spans="2:7" ht="11.1" customHeight="1" outlineLevel="3">
      <c r="B2000" s="7" t="s">
        <v>1206</v>
      </c>
      <c r="C2000" s="7" t="s">
        <v>1207</v>
      </c>
      <c r="D2000" s="14">
        <v>2650</v>
      </c>
      <c r="E2000" s="29"/>
      <c r="F2000" s="28">
        <f>D2000*E2000</f>
        <v>0</v>
      </c>
      <c r="G2000" s="8"/>
    </row>
    <row r="2001" spans="2:7" s="1" customFormat="1" ht="5.0999999999999996" customHeight="1" outlineLevel="2">
      <c r="E2001" s="33"/>
      <c r="F2001" s="32">
        <f>D2001*E2001</f>
        <v>0</v>
      </c>
    </row>
    <row r="2002" spans="2:7" ht="11.1" customHeight="1" outlineLevel="2">
      <c r="B2002" s="11" t="s">
        <v>714</v>
      </c>
      <c r="C2002" s="11"/>
      <c r="D2002" s="12">
        <v>1100</v>
      </c>
      <c r="E2002" s="13"/>
      <c r="F2002" s="13"/>
      <c r="G2002" s="13"/>
    </row>
    <row r="2003" spans="2:7" ht="11.1" customHeight="1" outlineLevel="3">
      <c r="B2003" s="7" t="s">
        <v>1208</v>
      </c>
      <c r="C2003" s="7" t="s">
        <v>1209</v>
      </c>
      <c r="D2003" s="14">
        <v>1100</v>
      </c>
      <c r="E2003" s="29"/>
      <c r="F2003" s="28">
        <f>D2003*E2003</f>
        <v>0</v>
      </c>
      <c r="G2003" s="8"/>
    </row>
    <row r="2004" spans="2:7" s="1" customFormat="1" ht="5.0999999999999996" customHeight="1" outlineLevel="2">
      <c r="E2004" s="33"/>
      <c r="F2004" s="32">
        <f>D2004*E2004</f>
        <v>0</v>
      </c>
    </row>
    <row r="2005" spans="2:7" ht="11.1" customHeight="1" outlineLevel="2">
      <c r="B2005" s="11" t="s">
        <v>1210</v>
      </c>
      <c r="C2005" s="11"/>
      <c r="D2005" s="12">
        <v>6200</v>
      </c>
      <c r="E2005" s="13"/>
      <c r="F2005" s="13"/>
      <c r="G2005" s="13"/>
    </row>
    <row r="2006" spans="2:7" ht="11.1" customHeight="1" outlineLevel="3">
      <c r="B2006" s="7" t="s">
        <v>1211</v>
      </c>
      <c r="C2006" s="7" t="s">
        <v>1212</v>
      </c>
      <c r="D2006" s="14">
        <v>2550</v>
      </c>
      <c r="E2006" s="29"/>
      <c r="F2006" s="28">
        <f>D2006*E2006</f>
        <v>0</v>
      </c>
      <c r="G2006" s="8"/>
    </row>
    <row r="2007" spans="2:7" ht="11.1" customHeight="1" outlineLevel="3">
      <c r="B2007" s="7" t="s">
        <v>1213</v>
      </c>
      <c r="C2007" s="7" t="s">
        <v>1214</v>
      </c>
      <c r="D2007" s="14">
        <v>5300</v>
      </c>
      <c r="E2007" s="29"/>
      <c r="F2007" s="28">
        <f>D2007*E2007</f>
        <v>0</v>
      </c>
      <c r="G2007" s="8"/>
    </row>
    <row r="2008" spans="2:7" ht="11.1" customHeight="1" outlineLevel="3">
      <c r="B2008" s="7" t="s">
        <v>1215</v>
      </c>
      <c r="C2008" s="7" t="s">
        <v>1216</v>
      </c>
      <c r="D2008" s="14">
        <v>4400</v>
      </c>
      <c r="E2008" s="29"/>
      <c r="F2008" s="28">
        <f>D2008*E2008</f>
        <v>0</v>
      </c>
      <c r="G2008" s="8"/>
    </row>
    <row r="2009" spans="2:7" ht="11.1" customHeight="1" outlineLevel="3">
      <c r="B2009" s="7" t="s">
        <v>1217</v>
      </c>
      <c r="C2009" s="7" t="s">
        <v>1218</v>
      </c>
      <c r="D2009" s="14">
        <v>4700</v>
      </c>
      <c r="E2009" s="29"/>
      <c r="F2009" s="28">
        <f>D2009*E2009</f>
        <v>0</v>
      </c>
      <c r="G2009" s="8"/>
    </row>
    <row r="2010" spans="2:7" ht="11.1" customHeight="1" outlineLevel="3">
      <c r="B2010" s="7" t="s">
        <v>1219</v>
      </c>
      <c r="C2010" s="7" t="s">
        <v>1220</v>
      </c>
      <c r="D2010" s="14">
        <v>3450</v>
      </c>
      <c r="E2010" s="29"/>
      <c r="F2010" s="28">
        <f>D2010*E2010</f>
        <v>0</v>
      </c>
      <c r="G2010" s="8"/>
    </row>
    <row r="2011" spans="2:7" ht="11.1" customHeight="1" outlineLevel="3">
      <c r="B2011" s="7" t="s">
        <v>1219</v>
      </c>
      <c r="C2011" s="7" t="s">
        <v>1221</v>
      </c>
      <c r="D2011" s="14">
        <v>3100</v>
      </c>
      <c r="E2011" s="29"/>
      <c r="F2011" s="28">
        <f>D2011*E2011</f>
        <v>0</v>
      </c>
      <c r="G2011" s="8"/>
    </row>
    <row r="2012" spans="2:7" ht="21.95" customHeight="1" outlineLevel="3">
      <c r="B2012" s="7" t="s">
        <v>1222</v>
      </c>
      <c r="C2012" s="7" t="s">
        <v>1223</v>
      </c>
      <c r="D2012" s="14">
        <v>1600</v>
      </c>
      <c r="E2012" s="29"/>
      <c r="F2012" s="28">
        <f>D2012*E2012</f>
        <v>0</v>
      </c>
      <c r="G2012" s="8"/>
    </row>
    <row r="2013" spans="2:7" ht="11.1" customHeight="1" outlineLevel="3">
      <c r="B2013" s="7" t="s">
        <v>1224</v>
      </c>
      <c r="C2013" s="7" t="s">
        <v>1225</v>
      </c>
      <c r="D2013" s="14">
        <v>6200</v>
      </c>
      <c r="E2013" s="29"/>
      <c r="F2013" s="28">
        <f>D2013*E2013</f>
        <v>0</v>
      </c>
      <c r="G2013" s="8"/>
    </row>
    <row r="2014" spans="2:7" ht="11.1" customHeight="1" outlineLevel="2">
      <c r="B2014" s="7" t="s">
        <v>1226</v>
      </c>
      <c r="C2014" s="7" t="s">
        <v>1227</v>
      </c>
      <c r="D2014" s="14">
        <v>7200</v>
      </c>
      <c r="E2014" s="29"/>
      <c r="F2014" s="28">
        <f>D2014*E2014</f>
        <v>0</v>
      </c>
      <c r="G2014" s="8"/>
    </row>
    <row r="2015" spans="2:7" ht="11.1" customHeight="1" outlineLevel="2">
      <c r="B2015" s="7" t="s">
        <v>1228</v>
      </c>
      <c r="C2015" s="7" t="s">
        <v>1229</v>
      </c>
      <c r="D2015" s="16">
        <v>590</v>
      </c>
      <c r="E2015" s="29"/>
      <c r="F2015" s="28">
        <f>D2015*E2015</f>
        <v>0</v>
      </c>
      <c r="G2015" s="8"/>
    </row>
    <row r="2016" spans="2:7" ht="11.1" customHeight="1" outlineLevel="2">
      <c r="B2016" s="7" t="s">
        <v>1230</v>
      </c>
      <c r="C2016" s="7" t="s">
        <v>1231</v>
      </c>
      <c r="D2016" s="16">
        <v>300</v>
      </c>
      <c r="E2016" s="29"/>
      <c r="F2016" s="28">
        <f>D2016*E2016</f>
        <v>0</v>
      </c>
      <c r="G2016" s="8"/>
    </row>
    <row r="2017" spans="2:7" ht="11.1" customHeight="1" outlineLevel="2">
      <c r="B2017" s="7" t="s">
        <v>1232</v>
      </c>
      <c r="C2017" s="7" t="s">
        <v>1233</v>
      </c>
      <c r="D2017" s="14">
        <v>1250</v>
      </c>
      <c r="E2017" s="29"/>
      <c r="F2017" s="28">
        <f>D2017*E2017</f>
        <v>0</v>
      </c>
      <c r="G2017" s="8"/>
    </row>
    <row r="2018" spans="2:7" ht="11.1" customHeight="1" outlineLevel="2">
      <c r="B2018" s="7" t="s">
        <v>1234</v>
      </c>
      <c r="C2018" s="7" t="s">
        <v>1235</v>
      </c>
      <c r="D2018" s="16">
        <v>540</v>
      </c>
      <c r="E2018" s="29"/>
      <c r="F2018" s="28">
        <f>D2018*E2018</f>
        <v>0</v>
      </c>
      <c r="G2018" s="8"/>
    </row>
    <row r="2019" spans="2:7" ht="11.1" customHeight="1" outlineLevel="2">
      <c r="B2019" s="7" t="s">
        <v>1236</v>
      </c>
      <c r="C2019" s="7" t="s">
        <v>1237</v>
      </c>
      <c r="D2019" s="16">
        <v>330</v>
      </c>
      <c r="E2019" s="29"/>
      <c r="F2019" s="28">
        <f>D2019*E2019</f>
        <v>0</v>
      </c>
      <c r="G2019" s="8"/>
    </row>
    <row r="2020" spans="2:7" ht="11.1" customHeight="1" outlineLevel="2">
      <c r="B2020" s="7" t="s">
        <v>1238</v>
      </c>
      <c r="C2020" s="7" t="s">
        <v>1239</v>
      </c>
      <c r="D2020" s="16">
        <v>540</v>
      </c>
      <c r="E2020" s="29"/>
      <c r="F2020" s="28">
        <f>D2020*E2020</f>
        <v>0</v>
      </c>
      <c r="G2020" s="8"/>
    </row>
    <row r="2021" spans="2:7" ht="11.1" customHeight="1" outlineLevel="2">
      <c r="B2021" s="7" t="s">
        <v>1240</v>
      </c>
      <c r="C2021" s="7" t="s">
        <v>1241</v>
      </c>
      <c r="D2021" s="16">
        <v>720</v>
      </c>
      <c r="E2021" s="29"/>
      <c r="F2021" s="28">
        <f>D2021*E2021</f>
        <v>0</v>
      </c>
      <c r="G2021" s="8"/>
    </row>
    <row r="2022" spans="2:7" ht="11.1" customHeight="1" outlineLevel="2">
      <c r="B2022" s="7" t="s">
        <v>1242</v>
      </c>
      <c r="C2022" s="7" t="s">
        <v>1243</v>
      </c>
      <c r="D2022" s="16">
        <v>720</v>
      </c>
      <c r="E2022" s="29"/>
      <c r="F2022" s="28">
        <f>D2022*E2022</f>
        <v>0</v>
      </c>
      <c r="G2022" s="8"/>
    </row>
    <row r="2023" spans="2:7" ht="11.1" customHeight="1" outlineLevel="2">
      <c r="B2023" s="7" t="s">
        <v>1244</v>
      </c>
      <c r="C2023" s="7" t="s">
        <v>1245</v>
      </c>
      <c r="D2023" s="16">
        <v>290</v>
      </c>
      <c r="E2023" s="29"/>
      <c r="F2023" s="28">
        <f>D2023*E2023</f>
        <v>0</v>
      </c>
      <c r="G2023" s="8"/>
    </row>
    <row r="2024" spans="2:7" s="1" customFormat="1" ht="5.0999999999999996" customHeight="1" outlineLevel="1">
      <c r="E2024" s="33"/>
      <c r="F2024" s="32">
        <f>D2024*E2024</f>
        <v>0</v>
      </c>
    </row>
    <row r="2025" spans="2:7" ht="11.1" customHeight="1" outlineLevel="1">
      <c r="B2025" s="11" t="s">
        <v>1246</v>
      </c>
      <c r="C2025" s="11"/>
      <c r="D2025" s="18">
        <v>520</v>
      </c>
      <c r="E2025" s="13"/>
      <c r="F2025" s="13"/>
      <c r="G2025" s="13"/>
    </row>
    <row r="2026" spans="2:7" ht="11.1" customHeight="1" outlineLevel="2">
      <c r="B2026" s="7" t="s">
        <v>1247</v>
      </c>
      <c r="C2026" s="7"/>
      <c r="D2026" s="16">
        <v>520</v>
      </c>
      <c r="E2026" s="29"/>
      <c r="F2026" s="28">
        <f>D2026*E2026</f>
        <v>0</v>
      </c>
      <c r="G2026" s="8"/>
    </row>
    <row r="2027" spans="2:7" ht="11.1" customHeight="1" outlineLevel="2">
      <c r="B2027" s="7" t="s">
        <v>1248</v>
      </c>
      <c r="C2027" s="7"/>
      <c r="D2027" s="16">
        <v>520</v>
      </c>
      <c r="E2027" s="29"/>
      <c r="F2027" s="28">
        <f>D2027*E2027</f>
        <v>0</v>
      </c>
      <c r="G2027" s="8"/>
    </row>
    <row r="2028" spans="2:7" s="1" customFormat="1" ht="5.0999999999999996" customHeight="1" outlineLevel="1">
      <c r="E2028" s="33"/>
      <c r="F2028" s="32">
        <f>D2028*E2028</f>
        <v>0</v>
      </c>
    </row>
    <row r="2029" spans="2:7" ht="11.1" customHeight="1" outlineLevel="1">
      <c r="B2029" s="11" t="s">
        <v>1249</v>
      </c>
      <c r="C2029" s="11"/>
      <c r="D2029" s="12">
        <v>8900</v>
      </c>
      <c r="E2029" s="13"/>
      <c r="F2029" s="13"/>
      <c r="G2029" s="13"/>
    </row>
    <row r="2030" spans="2:7" ht="11.1" customHeight="1" outlineLevel="2">
      <c r="B2030" s="11" t="s">
        <v>1181</v>
      </c>
      <c r="C2030" s="11"/>
      <c r="D2030" s="12">
        <v>4990</v>
      </c>
      <c r="E2030" s="13"/>
      <c r="F2030" s="13"/>
      <c r="G2030" s="13"/>
    </row>
    <row r="2031" spans="2:7" ht="11.1" customHeight="1" outlineLevel="3">
      <c r="B2031" s="7" t="s">
        <v>1250</v>
      </c>
      <c r="C2031" s="6">
        <v>40800000</v>
      </c>
      <c r="D2031" s="16">
        <v>120</v>
      </c>
      <c r="E2031" s="29"/>
      <c r="F2031" s="28">
        <f>D2031*E2031</f>
        <v>0</v>
      </c>
      <c r="G2031" s="8"/>
    </row>
    <row r="2032" spans="2:7" ht="21.95" customHeight="1" outlineLevel="3">
      <c r="B2032" s="7" t="s">
        <v>1251</v>
      </c>
      <c r="C2032" s="6">
        <v>10200165</v>
      </c>
      <c r="D2032" s="14">
        <v>2650</v>
      </c>
      <c r="E2032" s="29"/>
      <c r="F2032" s="28">
        <f>D2032*E2032</f>
        <v>0</v>
      </c>
      <c r="G2032" s="8"/>
    </row>
    <row r="2033" spans="2:7" ht="21.95" customHeight="1" outlineLevel="3">
      <c r="B2033" s="7" t="s">
        <v>1252</v>
      </c>
      <c r="C2033" s="6">
        <v>10200164</v>
      </c>
      <c r="D2033" s="14">
        <v>2650</v>
      </c>
      <c r="E2033" s="29"/>
      <c r="F2033" s="28">
        <f>D2033*E2033</f>
        <v>0</v>
      </c>
      <c r="G2033" s="8"/>
    </row>
    <row r="2034" spans="2:7" ht="21.95" customHeight="1" outlineLevel="3">
      <c r="B2034" s="7" t="s">
        <v>1253</v>
      </c>
      <c r="C2034" s="6">
        <v>10200060</v>
      </c>
      <c r="D2034" s="14">
        <v>1900</v>
      </c>
      <c r="E2034" s="29"/>
      <c r="F2034" s="28">
        <f>D2034*E2034</f>
        <v>0</v>
      </c>
      <c r="G2034" s="8"/>
    </row>
    <row r="2035" spans="2:7" ht="21.95" customHeight="1" outlineLevel="3">
      <c r="B2035" s="7" t="s">
        <v>1254</v>
      </c>
      <c r="C2035" s="6">
        <v>10200331</v>
      </c>
      <c r="D2035" s="14">
        <v>2990</v>
      </c>
      <c r="E2035" s="29"/>
      <c r="F2035" s="28">
        <f>D2035*E2035</f>
        <v>0</v>
      </c>
      <c r="G2035" s="8"/>
    </row>
    <row r="2036" spans="2:7" ht="21.95" customHeight="1" outlineLevel="3">
      <c r="B2036" s="7" t="s">
        <v>1255</v>
      </c>
      <c r="C2036" s="6">
        <v>10200329</v>
      </c>
      <c r="D2036" s="14">
        <v>2990</v>
      </c>
      <c r="E2036" s="29"/>
      <c r="F2036" s="28">
        <f>D2036*E2036</f>
        <v>0</v>
      </c>
      <c r="G2036" s="8"/>
    </row>
    <row r="2037" spans="2:7" ht="21.95" customHeight="1" outlineLevel="3">
      <c r="B2037" s="7" t="s">
        <v>1256</v>
      </c>
      <c r="C2037" s="6">
        <v>10200186</v>
      </c>
      <c r="D2037" s="14">
        <v>2490</v>
      </c>
      <c r="E2037" s="29"/>
      <c r="F2037" s="28">
        <f>D2037*E2037</f>
        <v>0</v>
      </c>
      <c r="G2037" s="8"/>
    </row>
    <row r="2038" spans="2:7" ht="21.95" customHeight="1" outlineLevel="3">
      <c r="B2038" s="7" t="s">
        <v>1257</v>
      </c>
      <c r="C2038" s="6">
        <v>10200168</v>
      </c>
      <c r="D2038" s="14">
        <v>4990</v>
      </c>
      <c r="E2038" s="29"/>
      <c r="F2038" s="28">
        <f>D2038*E2038</f>
        <v>0</v>
      </c>
      <c r="G2038" s="8"/>
    </row>
    <row r="2039" spans="2:7" ht="21.95" customHeight="1" outlineLevel="3">
      <c r="B2039" s="7" t="s">
        <v>1258</v>
      </c>
      <c r="C2039" s="6">
        <v>10200326</v>
      </c>
      <c r="D2039" s="14">
        <v>3990</v>
      </c>
      <c r="E2039" s="29"/>
      <c r="F2039" s="28">
        <f>D2039*E2039</f>
        <v>0</v>
      </c>
      <c r="G2039" s="8"/>
    </row>
    <row r="2040" spans="2:7" ht="21.95" customHeight="1" outlineLevel="3">
      <c r="B2040" s="7" t="s">
        <v>1258</v>
      </c>
      <c r="C2040" s="6">
        <v>10200291</v>
      </c>
      <c r="D2040" s="14">
        <v>3990</v>
      </c>
      <c r="E2040" s="29"/>
      <c r="F2040" s="28">
        <f>D2040*E2040</f>
        <v>0</v>
      </c>
      <c r="G2040" s="8"/>
    </row>
    <row r="2041" spans="2:7" ht="11.1" customHeight="1" outlineLevel="3">
      <c r="B2041" s="7" t="s">
        <v>1259</v>
      </c>
      <c r="C2041" s="6">
        <v>40800056</v>
      </c>
      <c r="D2041" s="16">
        <v>490</v>
      </c>
      <c r="E2041" s="29"/>
      <c r="F2041" s="28">
        <f>D2041*E2041</f>
        <v>0</v>
      </c>
      <c r="G2041" s="8"/>
    </row>
    <row r="2042" spans="2:7" ht="11.1" customHeight="1" outlineLevel="3">
      <c r="B2042" s="7" t="s">
        <v>1260</v>
      </c>
      <c r="C2042" s="6">
        <v>40800005</v>
      </c>
      <c r="D2042" s="16">
        <v>950</v>
      </c>
      <c r="E2042" s="29"/>
      <c r="F2042" s="28">
        <f>D2042*E2042</f>
        <v>0</v>
      </c>
      <c r="G2042" s="8"/>
    </row>
    <row r="2043" spans="2:7" ht="11.1" customHeight="1" outlineLevel="3">
      <c r="B2043" s="7" t="s">
        <v>1261</v>
      </c>
      <c r="C2043" s="6">
        <v>10200322</v>
      </c>
      <c r="D2043" s="8"/>
      <c r="E2043" s="29"/>
      <c r="F2043" s="28">
        <f>D2043*E2043</f>
        <v>0</v>
      </c>
      <c r="G2043" s="8"/>
    </row>
    <row r="2044" spans="2:7" s="1" customFormat="1" ht="5.0999999999999996" customHeight="1" outlineLevel="2">
      <c r="E2044" s="33"/>
      <c r="F2044" s="32">
        <f>D2044*E2044</f>
        <v>0</v>
      </c>
    </row>
    <row r="2045" spans="2:7" ht="11.1" customHeight="1" outlineLevel="2">
      <c r="B2045" s="11" t="s">
        <v>714</v>
      </c>
      <c r="C2045" s="11"/>
      <c r="D2045" s="12">
        <v>8900</v>
      </c>
      <c r="E2045" s="13"/>
      <c r="F2045" s="13"/>
      <c r="G2045" s="13"/>
    </row>
    <row r="2046" spans="2:7" ht="11.1" customHeight="1" outlineLevel="3">
      <c r="B2046" s="7" t="s">
        <v>1262</v>
      </c>
      <c r="C2046" s="6">
        <v>10200024</v>
      </c>
      <c r="D2046" s="14">
        <v>1650</v>
      </c>
      <c r="E2046" s="29"/>
      <c r="F2046" s="28">
        <f>D2046*E2046</f>
        <v>0</v>
      </c>
      <c r="G2046" s="8"/>
    </row>
    <row r="2047" spans="2:7" ht="21.95" customHeight="1" outlineLevel="3">
      <c r="B2047" s="7" t="s">
        <v>1263</v>
      </c>
      <c r="C2047" s="7" t="s">
        <v>1264</v>
      </c>
      <c r="D2047" s="14">
        <v>8900</v>
      </c>
      <c r="E2047" s="29"/>
      <c r="F2047" s="28">
        <f>D2047*E2047</f>
        <v>0</v>
      </c>
      <c r="G2047" s="8"/>
    </row>
    <row r="2048" spans="2:7" ht="21.95" customHeight="1" outlineLevel="3">
      <c r="B2048" s="7" t="s">
        <v>1265</v>
      </c>
      <c r="C2048" s="6">
        <v>10200125</v>
      </c>
      <c r="D2048" s="16">
        <v>990</v>
      </c>
      <c r="E2048" s="29"/>
      <c r="F2048" s="28">
        <f>D2048*E2048</f>
        <v>0</v>
      </c>
      <c r="G2048" s="8"/>
    </row>
    <row r="2049" spans="2:7" ht="11.1" customHeight="1" outlineLevel="3">
      <c r="B2049" s="7" t="s">
        <v>1266</v>
      </c>
      <c r="C2049" s="6">
        <v>10200020</v>
      </c>
      <c r="D2049" s="14">
        <v>1050</v>
      </c>
      <c r="E2049" s="29"/>
      <c r="F2049" s="28">
        <f>D2049*E2049</f>
        <v>0</v>
      </c>
      <c r="G2049" s="8"/>
    </row>
    <row r="2050" spans="2:7" ht="21.95" customHeight="1" outlineLevel="3">
      <c r="B2050" s="7" t="s">
        <v>1267</v>
      </c>
      <c r="C2050" s="7" t="s">
        <v>1268</v>
      </c>
      <c r="D2050" s="14">
        <v>8900</v>
      </c>
      <c r="E2050" s="29"/>
      <c r="F2050" s="28">
        <f>D2050*E2050</f>
        <v>0</v>
      </c>
      <c r="G2050" s="8"/>
    </row>
    <row r="2051" spans="2:7" s="1" customFormat="1" ht="5.0999999999999996" customHeight="1" outlineLevel="2">
      <c r="E2051" s="33"/>
      <c r="F2051" s="32">
        <f>D2051*E2051</f>
        <v>0</v>
      </c>
    </row>
    <row r="2052" spans="2:7" ht="11.1" customHeight="1" outlineLevel="2">
      <c r="B2052" s="11" t="s">
        <v>1269</v>
      </c>
      <c r="C2052" s="11"/>
      <c r="D2052" s="12">
        <v>2950</v>
      </c>
      <c r="E2052" s="13"/>
      <c r="F2052" s="13"/>
      <c r="G2052" s="13"/>
    </row>
    <row r="2053" spans="2:7" ht="11.1" customHeight="1" outlineLevel="3">
      <c r="B2053" s="7" t="s">
        <v>1270</v>
      </c>
      <c r="C2053" s="6">
        <v>10200310</v>
      </c>
      <c r="D2053" s="14">
        <v>2950</v>
      </c>
      <c r="E2053" s="29"/>
      <c r="F2053" s="28">
        <f>D2053*E2053</f>
        <v>0</v>
      </c>
      <c r="G2053" s="8"/>
    </row>
    <row r="2054" spans="2:7" ht="11.1" customHeight="1" outlineLevel="3">
      <c r="B2054" s="7" t="s">
        <v>1271</v>
      </c>
      <c r="C2054" s="6">
        <v>10200309</v>
      </c>
      <c r="D2054" s="14">
        <v>2950</v>
      </c>
      <c r="E2054" s="29"/>
      <c r="F2054" s="28">
        <f>D2054*E2054</f>
        <v>0</v>
      </c>
      <c r="G2054" s="8"/>
    </row>
    <row r="2055" spans="2:7" s="1" customFormat="1" ht="5.0999999999999996" customHeight="1" outlineLevel="2">
      <c r="E2055" s="33"/>
      <c r="F2055" s="32">
        <f>D2055*E2055</f>
        <v>0</v>
      </c>
    </row>
    <row r="2056" spans="2:7" ht="11.1" customHeight="1" outlineLevel="2">
      <c r="B2056" s="11" t="s">
        <v>1210</v>
      </c>
      <c r="C2056" s="11"/>
      <c r="D2056" s="12">
        <v>4590</v>
      </c>
      <c r="E2056" s="13"/>
      <c r="F2056" s="13"/>
      <c r="G2056" s="13"/>
    </row>
    <row r="2057" spans="2:7" ht="21.95" customHeight="1" outlineLevel="3">
      <c r="B2057" s="7" t="s">
        <v>1272</v>
      </c>
      <c r="C2057" s="6">
        <v>10200356</v>
      </c>
      <c r="D2057" s="14">
        <v>4590</v>
      </c>
      <c r="E2057" s="29"/>
      <c r="F2057" s="28">
        <f>D2057*E2057</f>
        <v>0</v>
      </c>
      <c r="G2057" s="8"/>
    </row>
    <row r="2058" spans="2:7" ht="21.95" customHeight="1" outlineLevel="3">
      <c r="B2058" s="7" t="s">
        <v>1273</v>
      </c>
      <c r="C2058" s="6">
        <v>10200354</v>
      </c>
      <c r="D2058" s="14">
        <v>4590</v>
      </c>
      <c r="E2058" s="29"/>
      <c r="F2058" s="28">
        <f>D2058*E2058</f>
        <v>0</v>
      </c>
      <c r="G2058" s="8"/>
    </row>
    <row r="2059" spans="2:7" s="1" customFormat="1" ht="5.0999999999999996" customHeight="1" outlineLevel="1">
      <c r="E2059" s="33"/>
      <c r="F2059" s="32">
        <f>D2059*E2059</f>
        <v>0</v>
      </c>
    </row>
    <row r="2060" spans="2:7" ht="11.1" customHeight="1" outlineLevel="1">
      <c r="B2060" s="11" t="s">
        <v>186</v>
      </c>
      <c r="C2060" s="11"/>
      <c r="D2060" s="12">
        <v>5500</v>
      </c>
      <c r="E2060" s="13"/>
      <c r="F2060" s="13"/>
      <c r="G2060" s="13"/>
    </row>
    <row r="2061" spans="2:7" ht="11.1" customHeight="1" outlineLevel="2">
      <c r="B2061" s="11" t="s">
        <v>647</v>
      </c>
      <c r="C2061" s="11"/>
      <c r="D2061" s="12">
        <v>3590</v>
      </c>
      <c r="E2061" s="13"/>
      <c r="F2061" s="13"/>
      <c r="G2061" s="13"/>
    </row>
    <row r="2062" spans="2:7" ht="11.1" customHeight="1" outlineLevel="3">
      <c r="B2062" s="7" t="s">
        <v>1274</v>
      </c>
      <c r="C2062" s="6">
        <v>405704</v>
      </c>
      <c r="D2062" s="14">
        <v>2200</v>
      </c>
      <c r="E2062" s="29"/>
      <c r="F2062" s="28">
        <f>D2062*E2062</f>
        <v>0</v>
      </c>
      <c r="G2062" s="8"/>
    </row>
    <row r="2063" spans="2:7" ht="11.1" customHeight="1" outlineLevel="3">
      <c r="B2063" s="7" t="s">
        <v>1275</v>
      </c>
      <c r="C2063" s="6">
        <v>405710</v>
      </c>
      <c r="D2063" s="14">
        <v>1750</v>
      </c>
      <c r="E2063" s="29"/>
      <c r="F2063" s="28">
        <f>D2063*E2063</f>
        <v>0</v>
      </c>
      <c r="G2063" s="8"/>
    </row>
    <row r="2064" spans="2:7" ht="11.1" customHeight="1" outlineLevel="3">
      <c r="B2064" s="7" t="s">
        <v>1276</v>
      </c>
      <c r="C2064" s="6">
        <v>405703</v>
      </c>
      <c r="D2064" s="14">
        <v>2200</v>
      </c>
      <c r="E2064" s="29"/>
      <c r="F2064" s="28">
        <f>D2064*E2064</f>
        <v>0</v>
      </c>
      <c r="G2064" s="8"/>
    </row>
    <row r="2065" spans="2:7" ht="11.1" customHeight="1" outlineLevel="3">
      <c r="B2065" s="7" t="s">
        <v>1277</v>
      </c>
      <c r="C2065" s="6">
        <v>391048</v>
      </c>
      <c r="D2065" s="14">
        <v>3490</v>
      </c>
      <c r="E2065" s="29"/>
      <c r="F2065" s="28">
        <f>D2065*E2065</f>
        <v>0</v>
      </c>
      <c r="G2065" s="8"/>
    </row>
    <row r="2066" spans="2:7" ht="11.1" customHeight="1" outlineLevel="3">
      <c r="B2066" s="7" t="s">
        <v>1278</v>
      </c>
      <c r="C2066" s="6">
        <v>391049</v>
      </c>
      <c r="D2066" s="14">
        <v>3490</v>
      </c>
      <c r="E2066" s="29"/>
      <c r="F2066" s="28">
        <f>D2066*E2066</f>
        <v>0</v>
      </c>
      <c r="G2066" s="8"/>
    </row>
    <row r="2067" spans="2:7" ht="11.1" customHeight="1" outlineLevel="3">
      <c r="B2067" s="7" t="s">
        <v>1279</v>
      </c>
      <c r="C2067" s="6">
        <v>391041</v>
      </c>
      <c r="D2067" s="14">
        <v>3590</v>
      </c>
      <c r="E2067" s="29"/>
      <c r="F2067" s="28">
        <f>D2067*E2067</f>
        <v>0</v>
      </c>
      <c r="G2067" s="8"/>
    </row>
    <row r="2068" spans="2:7" ht="11.1" customHeight="1" outlineLevel="3">
      <c r="B2068" s="7" t="s">
        <v>1280</v>
      </c>
      <c r="C2068" s="6">
        <v>391050</v>
      </c>
      <c r="D2068" s="14">
        <v>2950</v>
      </c>
      <c r="E2068" s="29"/>
      <c r="F2068" s="28">
        <f>D2068*E2068</f>
        <v>0</v>
      </c>
      <c r="G2068" s="8"/>
    </row>
    <row r="2069" spans="2:7" ht="11.1" customHeight="1" outlineLevel="3">
      <c r="B2069" s="7" t="s">
        <v>1281</v>
      </c>
      <c r="C2069" s="6">
        <v>405702</v>
      </c>
      <c r="D2069" s="14">
        <v>2950</v>
      </c>
      <c r="E2069" s="29"/>
      <c r="F2069" s="28">
        <f>D2069*E2069</f>
        <v>0</v>
      </c>
      <c r="G2069" s="8"/>
    </row>
    <row r="2070" spans="2:7" ht="11.1" customHeight="1" outlineLevel="3">
      <c r="B2070" s="7" t="s">
        <v>1282</v>
      </c>
      <c r="C2070" s="6">
        <v>405708</v>
      </c>
      <c r="D2070" s="8"/>
      <c r="E2070" s="29"/>
      <c r="F2070" s="28">
        <f>D2070*E2070</f>
        <v>0</v>
      </c>
      <c r="G2070" s="8"/>
    </row>
    <row r="2071" spans="2:7" ht="11.1" customHeight="1" outlineLevel="3">
      <c r="B2071" s="7" t="s">
        <v>1283</v>
      </c>
      <c r="C2071" s="6">
        <v>391053</v>
      </c>
      <c r="D2071" s="14">
        <v>2550</v>
      </c>
      <c r="E2071" s="29"/>
      <c r="F2071" s="28">
        <f>D2071*E2071</f>
        <v>0</v>
      </c>
      <c r="G2071" s="8"/>
    </row>
    <row r="2072" spans="2:7" ht="11.1" customHeight="1" outlineLevel="3">
      <c r="B2072" s="7" t="s">
        <v>1284</v>
      </c>
      <c r="C2072" s="6">
        <v>405709</v>
      </c>
      <c r="D2072" s="14">
        <v>2550</v>
      </c>
      <c r="E2072" s="29"/>
      <c r="F2072" s="28">
        <f>D2072*E2072</f>
        <v>0</v>
      </c>
      <c r="G2072" s="8"/>
    </row>
    <row r="2073" spans="2:7" ht="11.1" customHeight="1" outlineLevel="3">
      <c r="B2073" s="7" t="s">
        <v>1285</v>
      </c>
      <c r="C2073" s="6">
        <v>405701</v>
      </c>
      <c r="D2073" s="14">
        <v>3590</v>
      </c>
      <c r="E2073" s="29"/>
      <c r="F2073" s="28">
        <f>D2073*E2073</f>
        <v>0</v>
      </c>
      <c r="G2073" s="8"/>
    </row>
    <row r="2074" spans="2:7" s="1" customFormat="1" ht="5.0999999999999996" customHeight="1" outlineLevel="2">
      <c r="E2074" s="33"/>
      <c r="F2074" s="32">
        <f>D2074*E2074</f>
        <v>0</v>
      </c>
    </row>
    <row r="2075" spans="2:7" ht="11.1" customHeight="1" outlineLevel="2">
      <c r="B2075" s="11" t="s">
        <v>788</v>
      </c>
      <c r="C2075" s="11"/>
      <c r="D2075" s="12">
        <v>3590</v>
      </c>
      <c r="E2075" s="13"/>
      <c r="F2075" s="13"/>
      <c r="G2075" s="13"/>
    </row>
    <row r="2076" spans="2:7" ht="11.1" customHeight="1" outlineLevel="3">
      <c r="B2076" s="7" t="s">
        <v>1286</v>
      </c>
      <c r="C2076" s="6">
        <v>391054</v>
      </c>
      <c r="D2076" s="14">
        <v>1750</v>
      </c>
      <c r="E2076" s="29"/>
      <c r="F2076" s="28">
        <f>D2076*E2076</f>
        <v>0</v>
      </c>
      <c r="G2076" s="8"/>
    </row>
    <row r="2077" spans="2:7" ht="11.1" customHeight="1" outlineLevel="3">
      <c r="B2077" s="7" t="s">
        <v>1287</v>
      </c>
      <c r="C2077" s="6">
        <v>368186</v>
      </c>
      <c r="D2077" s="14">
        <v>1600</v>
      </c>
      <c r="E2077" s="29"/>
      <c r="F2077" s="28">
        <f>D2077*E2077</f>
        <v>0</v>
      </c>
      <c r="G2077" s="8"/>
    </row>
    <row r="2078" spans="2:7" ht="11.1" customHeight="1" outlineLevel="3">
      <c r="B2078" s="7" t="s">
        <v>1288</v>
      </c>
      <c r="C2078" s="6">
        <v>354553</v>
      </c>
      <c r="D2078" s="14">
        <v>2300</v>
      </c>
      <c r="E2078" s="29"/>
      <c r="F2078" s="28">
        <f>D2078*E2078</f>
        <v>0</v>
      </c>
      <c r="G2078" s="8"/>
    </row>
    <row r="2079" spans="2:7" ht="11.1" customHeight="1" outlineLevel="3">
      <c r="B2079" s="7" t="s">
        <v>1289</v>
      </c>
      <c r="C2079" s="6">
        <v>391047</v>
      </c>
      <c r="D2079" s="14">
        <v>3590</v>
      </c>
      <c r="E2079" s="29"/>
      <c r="F2079" s="28">
        <f>D2079*E2079</f>
        <v>0</v>
      </c>
      <c r="G2079" s="8"/>
    </row>
    <row r="2080" spans="2:7" ht="11.1" customHeight="1" outlineLevel="3">
      <c r="B2080" s="7" t="s">
        <v>1290</v>
      </c>
      <c r="C2080" s="6">
        <v>354550</v>
      </c>
      <c r="D2080" s="14">
        <v>2500</v>
      </c>
      <c r="E2080" s="29"/>
      <c r="F2080" s="28">
        <f>D2080*E2080</f>
        <v>0</v>
      </c>
      <c r="G2080" s="8"/>
    </row>
    <row r="2081" spans="2:7" ht="11.1" customHeight="1" outlineLevel="3">
      <c r="B2081" s="7" t="s">
        <v>1291</v>
      </c>
      <c r="C2081" s="6">
        <v>110866</v>
      </c>
      <c r="D2081" s="14">
        <v>2500</v>
      </c>
      <c r="E2081" s="29"/>
      <c r="F2081" s="28">
        <f>D2081*E2081</f>
        <v>0</v>
      </c>
      <c r="G2081" s="8"/>
    </row>
    <row r="2082" spans="2:7" ht="11.1" customHeight="1" outlineLevel="3">
      <c r="B2082" s="7" t="s">
        <v>1291</v>
      </c>
      <c r="C2082" s="6">
        <v>354549</v>
      </c>
      <c r="D2082" s="14">
        <v>2500</v>
      </c>
      <c r="E2082" s="29"/>
      <c r="F2082" s="28">
        <f>D2082*E2082</f>
        <v>0</v>
      </c>
      <c r="G2082" s="8"/>
    </row>
    <row r="2083" spans="2:7" ht="11.1" customHeight="1" outlineLevel="3">
      <c r="B2083" s="7" t="s">
        <v>1292</v>
      </c>
      <c r="C2083" s="6">
        <v>368185</v>
      </c>
      <c r="D2083" s="14">
        <v>1700</v>
      </c>
      <c r="E2083" s="29"/>
      <c r="F2083" s="28">
        <f>D2083*E2083</f>
        <v>0</v>
      </c>
      <c r="G2083" s="8"/>
    </row>
    <row r="2084" spans="2:7" s="1" customFormat="1" ht="5.0999999999999996" customHeight="1" outlineLevel="2">
      <c r="E2084" s="33"/>
      <c r="F2084" s="32">
        <f>D2084*E2084</f>
        <v>0</v>
      </c>
    </row>
    <row r="2085" spans="2:7" ht="11.1" customHeight="1" outlineLevel="2">
      <c r="B2085" s="11" t="s">
        <v>1293</v>
      </c>
      <c r="C2085" s="11"/>
      <c r="D2085" s="12">
        <v>3590</v>
      </c>
      <c r="E2085" s="13"/>
      <c r="F2085" s="13"/>
      <c r="G2085" s="13"/>
    </row>
    <row r="2086" spans="2:7" ht="11.1" customHeight="1" outlineLevel="3">
      <c r="B2086" s="7" t="s">
        <v>1294</v>
      </c>
      <c r="C2086" s="6">
        <v>368190</v>
      </c>
      <c r="D2086" s="14">
        <v>3590</v>
      </c>
      <c r="E2086" s="29"/>
      <c r="F2086" s="28">
        <f>D2086*E2086</f>
        <v>0</v>
      </c>
      <c r="G2086" s="8"/>
    </row>
    <row r="2087" spans="2:7" ht="11.1" customHeight="1" outlineLevel="3">
      <c r="B2087" s="7" t="s">
        <v>1295</v>
      </c>
      <c r="C2087" s="6">
        <v>354545</v>
      </c>
      <c r="D2087" s="14">
        <v>2650</v>
      </c>
      <c r="E2087" s="29"/>
      <c r="F2087" s="28">
        <f>D2087*E2087</f>
        <v>0</v>
      </c>
      <c r="G2087" s="8"/>
    </row>
    <row r="2088" spans="2:7" ht="11.1" customHeight="1" outlineLevel="3">
      <c r="B2088" s="7" t="s">
        <v>1296</v>
      </c>
      <c r="C2088" s="6">
        <v>354554</v>
      </c>
      <c r="D2088" s="14">
        <v>1800</v>
      </c>
      <c r="E2088" s="29"/>
      <c r="F2088" s="28">
        <f>D2088*E2088</f>
        <v>0</v>
      </c>
      <c r="G2088" s="8"/>
    </row>
    <row r="2089" spans="2:7" ht="11.1" customHeight="1" outlineLevel="3">
      <c r="B2089" s="7" t="s">
        <v>1297</v>
      </c>
      <c r="C2089" s="6">
        <v>534951</v>
      </c>
      <c r="D2089" s="14">
        <v>1800</v>
      </c>
      <c r="E2089" s="29"/>
      <c r="F2089" s="28">
        <f>D2089*E2089</f>
        <v>0</v>
      </c>
      <c r="G2089" s="8"/>
    </row>
    <row r="2090" spans="2:7" ht="11.1" customHeight="1" outlineLevel="3">
      <c r="B2090" s="7" t="s">
        <v>1298</v>
      </c>
      <c r="C2090" s="6">
        <v>126443</v>
      </c>
      <c r="D2090" s="14">
        <v>1900</v>
      </c>
      <c r="E2090" s="29"/>
      <c r="F2090" s="28">
        <f>D2090*E2090</f>
        <v>0</v>
      </c>
      <c r="G2090" s="8"/>
    </row>
    <row r="2091" spans="2:7" ht="11.1" customHeight="1" outlineLevel="2">
      <c r="B2091" s="7" t="s">
        <v>1299</v>
      </c>
      <c r="C2091" s="6">
        <v>10558800</v>
      </c>
      <c r="D2091" s="14">
        <v>5500</v>
      </c>
      <c r="E2091" s="29"/>
      <c r="F2091" s="28">
        <f>D2091*E2091</f>
        <v>0</v>
      </c>
      <c r="G2091" s="8"/>
    </row>
    <row r="2092" spans="2:7" ht="11.1" customHeight="1" outlineLevel="2">
      <c r="B2092" s="7" t="s">
        <v>1300</v>
      </c>
      <c r="C2092" s="6">
        <v>36844900</v>
      </c>
      <c r="D2092" s="16">
        <v>650</v>
      </c>
      <c r="E2092" s="29"/>
      <c r="F2092" s="28">
        <f>D2092*E2092</f>
        <v>0</v>
      </c>
      <c r="G2092" s="8"/>
    </row>
    <row r="2093" spans="2:7" ht="11.1" customHeight="1" outlineLevel="2">
      <c r="B2093" s="7" t="s">
        <v>1301</v>
      </c>
      <c r="C2093" s="6">
        <v>36845000</v>
      </c>
      <c r="D2093" s="16">
        <v>650</v>
      </c>
      <c r="E2093" s="29"/>
      <c r="F2093" s="28">
        <f>D2093*E2093</f>
        <v>0</v>
      </c>
      <c r="G2093" s="8"/>
    </row>
    <row r="2094" spans="2:7" ht="11.1" customHeight="1" outlineLevel="2">
      <c r="B2094" s="7" t="s">
        <v>1302</v>
      </c>
      <c r="C2094" s="6">
        <v>788469</v>
      </c>
      <c r="D2094" s="16">
        <v>300</v>
      </c>
      <c r="E2094" s="29"/>
      <c r="F2094" s="28">
        <f>D2094*E2094</f>
        <v>0</v>
      </c>
      <c r="G2094" s="8"/>
    </row>
    <row r="2095" spans="2:7" ht="11.1" customHeight="1" outlineLevel="2">
      <c r="B2095" s="7" t="s">
        <v>1303</v>
      </c>
      <c r="C2095" s="6">
        <v>788471</v>
      </c>
      <c r="D2095" s="16">
        <v>250</v>
      </c>
      <c r="E2095" s="29"/>
      <c r="F2095" s="28">
        <f>D2095*E2095</f>
        <v>0</v>
      </c>
      <c r="G2095" s="8"/>
    </row>
    <row r="2096" spans="2:7" ht="11.1" customHeight="1" outlineLevel="2">
      <c r="B2096" s="7" t="s">
        <v>1304</v>
      </c>
      <c r="C2096" s="6">
        <v>107966</v>
      </c>
      <c r="D2096" s="16">
        <v>380</v>
      </c>
      <c r="E2096" s="29"/>
      <c r="F2096" s="28">
        <f>D2096*E2096</f>
        <v>0</v>
      </c>
      <c r="G2096" s="8"/>
    </row>
    <row r="2097" spans="2:7" ht="11.1" customHeight="1" outlineLevel="2">
      <c r="B2097" s="7" t="s">
        <v>1305</v>
      </c>
      <c r="C2097" s="6">
        <v>107927</v>
      </c>
      <c r="D2097" s="16">
        <v>380</v>
      </c>
      <c r="E2097" s="29"/>
      <c r="F2097" s="28">
        <f>D2097*E2097</f>
        <v>0</v>
      </c>
      <c r="G2097" s="8"/>
    </row>
    <row r="2098" spans="2:7" ht="11.1" customHeight="1" outlineLevel="2">
      <c r="B2098" s="7" t="s">
        <v>1306</v>
      </c>
      <c r="C2098" s="6">
        <v>885609</v>
      </c>
      <c r="D2098" s="16">
        <v>350</v>
      </c>
      <c r="E2098" s="29"/>
      <c r="F2098" s="28">
        <f>D2098*E2098</f>
        <v>0</v>
      </c>
      <c r="G2098" s="8"/>
    </row>
    <row r="2099" spans="2:7" ht="11.1" customHeight="1" outlineLevel="2">
      <c r="B2099" s="7" t="s">
        <v>1307</v>
      </c>
      <c r="C2099" s="6">
        <v>101062</v>
      </c>
      <c r="D2099" s="16">
        <v>390</v>
      </c>
      <c r="E2099" s="29"/>
      <c r="F2099" s="28">
        <f>D2099*E2099</f>
        <v>0</v>
      </c>
      <c r="G2099" s="8"/>
    </row>
    <row r="2100" spans="2:7" s="1" customFormat="1" ht="5.0999999999999996" customHeight="1" outlineLevel="1">
      <c r="E2100" s="33"/>
      <c r="F2100" s="32">
        <f>D2100*E2100</f>
        <v>0</v>
      </c>
    </row>
    <row r="2101" spans="2:7" ht="11.1" customHeight="1" outlineLevel="1">
      <c r="B2101" s="11" t="s">
        <v>1308</v>
      </c>
      <c r="C2101" s="11"/>
      <c r="D2101" s="18">
        <v>600</v>
      </c>
      <c r="E2101" s="13"/>
      <c r="F2101" s="13"/>
      <c r="G2101" s="13"/>
    </row>
    <row r="2102" spans="2:7" ht="11.1" customHeight="1" outlineLevel="2">
      <c r="B2102" s="7" t="s">
        <v>1309</v>
      </c>
      <c r="C2102" s="7" t="s">
        <v>1310</v>
      </c>
      <c r="D2102" s="16">
        <v>400</v>
      </c>
      <c r="E2102" s="29"/>
      <c r="F2102" s="28">
        <f>D2102*E2102</f>
        <v>0</v>
      </c>
      <c r="G2102" s="8"/>
    </row>
    <row r="2103" spans="2:7" ht="11.1" customHeight="1" outlineLevel="2">
      <c r="B2103" s="7" t="s">
        <v>1311</v>
      </c>
      <c r="C2103" s="7" t="s">
        <v>1312</v>
      </c>
      <c r="D2103" s="16">
        <v>600</v>
      </c>
      <c r="E2103" s="29"/>
      <c r="F2103" s="28">
        <f>D2103*E2103</f>
        <v>0</v>
      </c>
      <c r="G2103" s="8"/>
    </row>
    <row r="2104" spans="2:7" ht="11.1" customHeight="1" outlineLevel="2">
      <c r="B2104" s="7" t="s">
        <v>1313</v>
      </c>
      <c r="C2104" s="7" t="s">
        <v>1314</v>
      </c>
      <c r="D2104" s="16">
        <v>600</v>
      </c>
      <c r="E2104" s="29"/>
      <c r="F2104" s="28">
        <f>D2104*E2104</f>
        <v>0</v>
      </c>
      <c r="G2104" s="8"/>
    </row>
    <row r="2105" spans="2:7" ht="11.1" customHeight="1" outlineLevel="2">
      <c r="B2105" s="7" t="s">
        <v>1315</v>
      </c>
      <c r="C2105" s="7" t="s">
        <v>1316</v>
      </c>
      <c r="D2105" s="16">
        <v>600</v>
      </c>
      <c r="E2105" s="29"/>
      <c r="F2105" s="28">
        <f>D2105*E2105</f>
        <v>0</v>
      </c>
      <c r="G2105" s="8"/>
    </row>
    <row r="2106" spans="2:7" ht="11.1" customHeight="1" outlineLevel="2">
      <c r="B2106" s="7" t="s">
        <v>1317</v>
      </c>
      <c r="C2106" s="7" t="s">
        <v>1318</v>
      </c>
      <c r="D2106" s="16">
        <v>600</v>
      </c>
      <c r="E2106" s="29"/>
      <c r="F2106" s="28">
        <f>D2106*E2106</f>
        <v>0</v>
      </c>
      <c r="G2106" s="8"/>
    </row>
    <row r="2107" spans="2:7" s="1" customFormat="1" ht="5.0999999999999996" customHeight="1">
      <c r="E2107" s="33"/>
      <c r="F2107" s="32">
        <f>D2107*E2107</f>
        <v>0</v>
      </c>
    </row>
    <row r="2108" spans="2:7" ht="11.1" customHeight="1">
      <c r="B2108" s="11" t="s">
        <v>1319</v>
      </c>
      <c r="C2108" s="11"/>
      <c r="D2108" s="12">
        <v>26500</v>
      </c>
      <c r="E2108" s="13"/>
      <c r="F2108" s="13"/>
      <c r="G2108" s="13"/>
    </row>
    <row r="2109" spans="2:7" ht="11.1" customHeight="1" outlineLevel="1">
      <c r="B2109" s="11" t="s">
        <v>1320</v>
      </c>
      <c r="C2109" s="11"/>
      <c r="D2109" s="12">
        <v>14590</v>
      </c>
      <c r="E2109" s="13"/>
      <c r="F2109" s="13"/>
      <c r="G2109" s="13"/>
    </row>
    <row r="2110" spans="2:7" ht="11.1" customHeight="1" outlineLevel="2">
      <c r="B2110" s="7" t="s">
        <v>1321</v>
      </c>
      <c r="C2110" s="6">
        <v>12100403</v>
      </c>
      <c r="D2110" s="14">
        <v>2950</v>
      </c>
      <c r="E2110" s="29"/>
      <c r="F2110" s="28">
        <f>D2110*E2110</f>
        <v>0</v>
      </c>
      <c r="G2110" s="8"/>
    </row>
    <row r="2111" spans="2:7" ht="11.1" customHeight="1" outlineLevel="2">
      <c r="B2111" s="7" t="s">
        <v>1322</v>
      </c>
      <c r="C2111" s="6">
        <v>12100202</v>
      </c>
      <c r="D2111" s="14">
        <v>2850</v>
      </c>
      <c r="E2111" s="29"/>
      <c r="F2111" s="28">
        <f>D2111*E2111</f>
        <v>0</v>
      </c>
      <c r="G2111" s="8"/>
    </row>
    <row r="2112" spans="2:7" ht="11.1" customHeight="1" outlineLevel="2">
      <c r="B2112" s="7" t="s">
        <v>1323</v>
      </c>
      <c r="C2112" s="6">
        <v>12100002</v>
      </c>
      <c r="D2112" s="14">
        <v>2850</v>
      </c>
      <c r="E2112" s="29"/>
      <c r="F2112" s="28">
        <f>D2112*E2112</f>
        <v>0</v>
      </c>
      <c r="G2112" s="8"/>
    </row>
    <row r="2113" spans="2:7" ht="11.1" customHeight="1" outlineLevel="2">
      <c r="B2113" s="7" t="s">
        <v>1324</v>
      </c>
      <c r="C2113" s="6">
        <v>12100005</v>
      </c>
      <c r="D2113" s="14">
        <v>3200</v>
      </c>
      <c r="E2113" s="29"/>
      <c r="F2113" s="28">
        <f>D2113*E2113</f>
        <v>0</v>
      </c>
      <c r="G2113" s="8"/>
    </row>
    <row r="2114" spans="2:7" ht="11.1" customHeight="1" outlineLevel="2">
      <c r="B2114" s="7" t="s">
        <v>1325</v>
      </c>
      <c r="C2114" s="6">
        <v>12100204</v>
      </c>
      <c r="D2114" s="14">
        <v>2850</v>
      </c>
      <c r="E2114" s="29"/>
      <c r="F2114" s="28">
        <f>D2114*E2114</f>
        <v>0</v>
      </c>
      <c r="G2114" s="8"/>
    </row>
    <row r="2115" spans="2:7" ht="11.1" customHeight="1" outlineLevel="2">
      <c r="B2115" s="7" t="s">
        <v>1326</v>
      </c>
      <c r="C2115" s="6">
        <v>12100215</v>
      </c>
      <c r="D2115" s="14">
        <v>3200</v>
      </c>
      <c r="E2115" s="29"/>
      <c r="F2115" s="28">
        <f>D2115*E2115</f>
        <v>0</v>
      </c>
      <c r="G2115" s="8"/>
    </row>
    <row r="2116" spans="2:7" ht="11.1" customHeight="1" outlineLevel="2">
      <c r="B2116" s="7" t="s">
        <v>1327</v>
      </c>
      <c r="C2116" s="6">
        <v>12100213</v>
      </c>
      <c r="D2116" s="14">
        <v>2850</v>
      </c>
      <c r="E2116" s="29"/>
      <c r="F2116" s="28">
        <f>D2116*E2116</f>
        <v>0</v>
      </c>
      <c r="G2116" s="8"/>
    </row>
    <row r="2117" spans="2:7" ht="11.1" customHeight="1" outlineLevel="2">
      <c r="B2117" s="7" t="s">
        <v>1328</v>
      </c>
      <c r="C2117" s="6">
        <v>12100214</v>
      </c>
      <c r="D2117" s="14">
        <v>2350</v>
      </c>
      <c r="E2117" s="29"/>
      <c r="F2117" s="28">
        <f>D2117*E2117</f>
        <v>0</v>
      </c>
      <c r="G2117" s="8"/>
    </row>
    <row r="2118" spans="2:7" ht="11.1" customHeight="1" outlineLevel="2">
      <c r="B2118" s="7" t="s">
        <v>1329</v>
      </c>
      <c r="C2118" s="6">
        <v>12100004</v>
      </c>
      <c r="D2118" s="14">
        <v>2850</v>
      </c>
      <c r="E2118" s="29"/>
      <c r="F2118" s="28">
        <f>D2118*E2118</f>
        <v>0</v>
      </c>
      <c r="G2118" s="8"/>
    </row>
    <row r="2119" spans="2:7" ht="11.1" customHeight="1" outlineLevel="2">
      <c r="B2119" s="7" t="s">
        <v>1330</v>
      </c>
      <c r="C2119" s="6">
        <v>12100009</v>
      </c>
      <c r="D2119" s="14">
        <v>2350</v>
      </c>
      <c r="E2119" s="29"/>
      <c r="F2119" s="28">
        <f>D2119*E2119</f>
        <v>0</v>
      </c>
      <c r="G2119" s="8"/>
    </row>
    <row r="2120" spans="2:7" ht="11.1" customHeight="1" outlineLevel="2">
      <c r="B2120" s="7" t="s">
        <v>1331</v>
      </c>
      <c r="C2120" s="7" t="s">
        <v>1332</v>
      </c>
      <c r="D2120" s="14">
        <v>14590</v>
      </c>
      <c r="E2120" s="29"/>
      <c r="F2120" s="28">
        <f>D2120*E2120</f>
        <v>0</v>
      </c>
      <c r="G2120" s="8"/>
    </row>
    <row r="2121" spans="2:7" ht="11.1" customHeight="1" outlineLevel="2">
      <c r="B2121" s="7" t="s">
        <v>1333</v>
      </c>
      <c r="C2121" s="7" t="s">
        <v>1334</v>
      </c>
      <c r="D2121" s="14">
        <v>13900</v>
      </c>
      <c r="E2121" s="29"/>
      <c r="F2121" s="28">
        <f>D2121*E2121</f>
        <v>0</v>
      </c>
      <c r="G2121" s="8"/>
    </row>
    <row r="2122" spans="2:7" ht="11.1" customHeight="1" outlineLevel="2">
      <c r="B2122" s="7" t="s">
        <v>1335</v>
      </c>
      <c r="C2122" s="7" t="s">
        <v>1336</v>
      </c>
      <c r="D2122" s="14">
        <v>13900</v>
      </c>
      <c r="E2122" s="29"/>
      <c r="F2122" s="28">
        <f>D2122*E2122</f>
        <v>0</v>
      </c>
      <c r="G2122" s="8"/>
    </row>
    <row r="2123" spans="2:7" ht="11.1" customHeight="1" outlineLevel="2">
      <c r="B2123" s="7" t="s">
        <v>1337</v>
      </c>
      <c r="C2123" s="7" t="s">
        <v>1338</v>
      </c>
      <c r="D2123" s="14">
        <v>13900</v>
      </c>
      <c r="E2123" s="29"/>
      <c r="F2123" s="28">
        <f>D2123*E2123</f>
        <v>0</v>
      </c>
      <c r="G2123" s="8"/>
    </row>
    <row r="2124" spans="2:7" ht="11.1" customHeight="1" outlineLevel="2">
      <c r="B2124" s="7" t="s">
        <v>1339</v>
      </c>
      <c r="C2124" s="7" t="s">
        <v>1340</v>
      </c>
      <c r="D2124" s="14">
        <v>13900</v>
      </c>
      <c r="E2124" s="29"/>
      <c r="F2124" s="28">
        <f>D2124*E2124</f>
        <v>0</v>
      </c>
      <c r="G2124" s="8"/>
    </row>
    <row r="2125" spans="2:7" s="1" customFormat="1" ht="5.0999999999999996" customHeight="1" outlineLevel="1">
      <c r="E2125" s="33"/>
      <c r="F2125" s="32">
        <f>D2125*E2125</f>
        <v>0</v>
      </c>
    </row>
    <row r="2126" spans="2:7" ht="11.1" customHeight="1" outlineLevel="1">
      <c r="B2126" s="11" t="s">
        <v>1341</v>
      </c>
      <c r="C2126" s="11"/>
      <c r="D2126" s="12">
        <v>26500</v>
      </c>
      <c r="E2126" s="13"/>
      <c r="F2126" s="13"/>
      <c r="G2126" s="13"/>
    </row>
    <row r="2127" spans="2:7" ht="11.1" customHeight="1" outlineLevel="2">
      <c r="B2127" s="7" t="s">
        <v>1342</v>
      </c>
      <c r="C2127" s="7"/>
      <c r="D2127" s="14">
        <v>2950</v>
      </c>
      <c r="E2127" s="29"/>
      <c r="F2127" s="28">
        <f>D2127*E2127</f>
        <v>0</v>
      </c>
      <c r="G2127" s="8"/>
    </row>
    <row r="2128" spans="2:7" ht="11.1" customHeight="1" outlineLevel="2">
      <c r="B2128" s="7" t="s">
        <v>1343</v>
      </c>
      <c r="C2128" s="7"/>
      <c r="D2128" s="14">
        <v>2950</v>
      </c>
      <c r="E2128" s="29"/>
      <c r="F2128" s="28">
        <f>D2128*E2128</f>
        <v>0</v>
      </c>
      <c r="G2128" s="8"/>
    </row>
    <row r="2129" spans="2:7" ht="11.1" customHeight="1" outlineLevel="2">
      <c r="B2129" s="7" t="s">
        <v>1344</v>
      </c>
      <c r="C2129" s="7"/>
      <c r="D2129" s="14">
        <v>2950</v>
      </c>
      <c r="E2129" s="29"/>
      <c r="F2129" s="28">
        <f>D2129*E2129</f>
        <v>0</v>
      </c>
      <c r="G2129" s="8"/>
    </row>
    <row r="2130" spans="2:7" ht="11.1" customHeight="1" outlineLevel="2">
      <c r="B2130" s="7" t="s">
        <v>1345</v>
      </c>
      <c r="C2130" s="7"/>
      <c r="D2130" s="14">
        <v>2950</v>
      </c>
      <c r="E2130" s="29"/>
      <c r="F2130" s="28">
        <f>D2130*E2130</f>
        <v>0</v>
      </c>
      <c r="G2130" s="8"/>
    </row>
    <row r="2131" spans="2:7" ht="11.1" customHeight="1" outlineLevel="2">
      <c r="B2131" s="7" t="s">
        <v>1346</v>
      </c>
      <c r="C2131" s="7"/>
      <c r="D2131" s="14">
        <v>2950</v>
      </c>
      <c r="E2131" s="29"/>
      <c r="F2131" s="28">
        <f>D2131*E2131</f>
        <v>0</v>
      </c>
      <c r="G2131" s="8"/>
    </row>
    <row r="2132" spans="2:7" ht="11.1" customHeight="1" outlineLevel="2">
      <c r="B2132" s="7" t="s">
        <v>1347</v>
      </c>
      <c r="C2132" s="7"/>
      <c r="D2132" s="14">
        <v>2950</v>
      </c>
      <c r="E2132" s="29"/>
      <c r="F2132" s="28">
        <f>D2132*E2132</f>
        <v>0</v>
      </c>
      <c r="G2132" s="8"/>
    </row>
    <row r="2133" spans="2:7" ht="21.95" customHeight="1" outlineLevel="2">
      <c r="B2133" s="7" t="s">
        <v>1348</v>
      </c>
      <c r="C2133" s="7"/>
      <c r="D2133" s="14">
        <v>3500</v>
      </c>
      <c r="E2133" s="29"/>
      <c r="F2133" s="28">
        <f>D2133*E2133</f>
        <v>0</v>
      </c>
      <c r="G2133" s="8"/>
    </row>
    <row r="2134" spans="2:7" ht="21.95" customHeight="1" outlineLevel="2">
      <c r="B2134" s="7" t="s">
        <v>1349</v>
      </c>
      <c r="C2134" s="7"/>
      <c r="D2134" s="14">
        <v>3500</v>
      </c>
      <c r="E2134" s="29"/>
      <c r="F2134" s="28">
        <f>D2134*E2134</f>
        <v>0</v>
      </c>
      <c r="G2134" s="8"/>
    </row>
    <row r="2135" spans="2:7" ht="11.1" customHeight="1" outlineLevel="2">
      <c r="B2135" s="7" t="s">
        <v>1350</v>
      </c>
      <c r="C2135" s="7"/>
      <c r="D2135" s="14">
        <v>3500</v>
      </c>
      <c r="E2135" s="29"/>
      <c r="F2135" s="28">
        <f>D2135*E2135</f>
        <v>0</v>
      </c>
      <c r="G2135" s="8"/>
    </row>
    <row r="2136" spans="2:7" ht="11.1" customHeight="1" outlineLevel="2">
      <c r="B2136" s="7" t="s">
        <v>1351</v>
      </c>
      <c r="C2136" s="7"/>
      <c r="D2136" s="14">
        <v>3500</v>
      </c>
      <c r="E2136" s="29"/>
      <c r="F2136" s="28">
        <f>D2136*E2136</f>
        <v>0</v>
      </c>
      <c r="G2136" s="8"/>
    </row>
    <row r="2137" spans="2:7" ht="11.1" customHeight="1" outlineLevel="2">
      <c r="B2137" s="7" t="s">
        <v>1352</v>
      </c>
      <c r="C2137" s="7"/>
      <c r="D2137" s="14">
        <v>3500</v>
      </c>
      <c r="E2137" s="29"/>
      <c r="F2137" s="28">
        <f>D2137*E2137</f>
        <v>0</v>
      </c>
      <c r="G2137" s="8"/>
    </row>
    <row r="2138" spans="2:7" ht="11.1" customHeight="1" outlineLevel="2">
      <c r="B2138" s="7" t="s">
        <v>1353</v>
      </c>
      <c r="C2138" s="7" t="s">
        <v>1354</v>
      </c>
      <c r="D2138" s="14">
        <v>23200</v>
      </c>
      <c r="E2138" s="29"/>
      <c r="F2138" s="28">
        <f>D2138*E2138</f>
        <v>0</v>
      </c>
      <c r="G2138" s="8"/>
    </row>
    <row r="2139" spans="2:7" ht="11.1" customHeight="1" outlineLevel="2">
      <c r="B2139" s="7" t="s">
        <v>1355</v>
      </c>
      <c r="C2139" s="7" t="s">
        <v>1356</v>
      </c>
      <c r="D2139" s="14">
        <v>24500</v>
      </c>
      <c r="E2139" s="29"/>
      <c r="F2139" s="28">
        <f>D2139*E2139</f>
        <v>0</v>
      </c>
      <c r="G2139" s="8"/>
    </row>
    <row r="2140" spans="2:7" ht="21.95" customHeight="1" outlineLevel="2">
      <c r="B2140" s="7" t="s">
        <v>1357</v>
      </c>
      <c r="C2140" s="7" t="s">
        <v>1356</v>
      </c>
      <c r="D2140" s="14">
        <v>26500</v>
      </c>
      <c r="E2140" s="29"/>
      <c r="F2140" s="28">
        <f>D2140*E2140</f>
        <v>0</v>
      </c>
      <c r="G2140" s="8"/>
    </row>
    <row r="2141" spans="2:7" ht="11.1" customHeight="1" outlineLevel="3">
      <c r="B2141" s="9" t="s">
        <v>1358</v>
      </c>
      <c r="C2141" s="9"/>
      <c r="D2141" s="15">
        <v>26500</v>
      </c>
      <c r="E2141" s="31"/>
      <c r="F2141" s="30">
        <f>D2141*E2141</f>
        <v>0</v>
      </c>
      <c r="G2141" s="10"/>
    </row>
    <row r="2142" spans="2:7" ht="11.1" customHeight="1" outlineLevel="1">
      <c r="B2142" s="11" t="s">
        <v>1359</v>
      </c>
      <c r="C2142" s="11"/>
      <c r="D2142" s="12">
        <v>22900</v>
      </c>
      <c r="E2142" s="13"/>
      <c r="F2142" s="13"/>
      <c r="G2142" s="13"/>
    </row>
    <row r="2143" spans="2:7" ht="11.1" customHeight="1" outlineLevel="2">
      <c r="B2143" s="7" t="s">
        <v>1360</v>
      </c>
      <c r="C2143" s="7" t="s">
        <v>1361</v>
      </c>
      <c r="D2143" s="14">
        <v>19900</v>
      </c>
      <c r="E2143" s="29"/>
      <c r="F2143" s="28">
        <f>D2143*E2143</f>
        <v>0</v>
      </c>
      <c r="G2143" s="8"/>
    </row>
    <row r="2144" spans="2:7" ht="11.1" customHeight="1" outlineLevel="2">
      <c r="B2144" s="7" t="s">
        <v>1362</v>
      </c>
      <c r="C2144" s="7" t="s">
        <v>1363</v>
      </c>
      <c r="D2144" s="14">
        <v>22900</v>
      </c>
      <c r="E2144" s="29"/>
      <c r="F2144" s="28">
        <f>D2144*E2144</f>
        <v>0</v>
      </c>
      <c r="G2144" s="8"/>
    </row>
    <row r="2145" spans="2:7" ht="11.1" customHeight="1" outlineLevel="3">
      <c r="B2145" s="9" t="s">
        <v>1364</v>
      </c>
      <c r="C2145" s="9"/>
      <c r="D2145" s="15">
        <v>22900</v>
      </c>
      <c r="E2145" s="31"/>
      <c r="F2145" s="30">
        <f>D2145*E2145</f>
        <v>0</v>
      </c>
      <c r="G2145" s="10"/>
    </row>
    <row r="2146" spans="2:7" ht="11.1" customHeight="1" outlineLevel="3">
      <c r="B2146" s="9" t="s">
        <v>1365</v>
      </c>
      <c r="C2146" s="9"/>
      <c r="D2146" s="15">
        <v>22900</v>
      </c>
      <c r="E2146" s="31"/>
      <c r="F2146" s="30">
        <f>D2146*E2146</f>
        <v>0</v>
      </c>
      <c r="G2146" s="10"/>
    </row>
    <row r="2147" spans="2:7" ht="11.1" customHeight="1" outlineLevel="1">
      <c r="B2147" s="11" t="s">
        <v>1308</v>
      </c>
      <c r="C2147" s="11"/>
      <c r="D2147" s="12">
        <v>16000</v>
      </c>
      <c r="E2147" s="13"/>
      <c r="F2147" s="13"/>
      <c r="G2147" s="13"/>
    </row>
    <row r="2148" spans="2:7" ht="11.1" customHeight="1" outlineLevel="2">
      <c r="B2148" s="7" t="s">
        <v>1366</v>
      </c>
      <c r="C2148" s="7"/>
      <c r="D2148" s="14">
        <v>1690</v>
      </c>
      <c r="E2148" s="29"/>
      <c r="F2148" s="28">
        <f>D2148*E2148</f>
        <v>0</v>
      </c>
      <c r="G2148" s="8"/>
    </row>
    <row r="2149" spans="2:7" ht="11.1" customHeight="1" outlineLevel="2">
      <c r="B2149" s="7" t="s">
        <v>1367</v>
      </c>
      <c r="C2149" s="7"/>
      <c r="D2149" s="14">
        <v>1750</v>
      </c>
      <c r="E2149" s="29"/>
      <c r="F2149" s="28">
        <f>D2149*E2149</f>
        <v>0</v>
      </c>
      <c r="G2149" s="8"/>
    </row>
    <row r="2150" spans="2:7" ht="11.1" customHeight="1" outlineLevel="2">
      <c r="B2150" s="7" t="s">
        <v>1368</v>
      </c>
      <c r="C2150" s="7"/>
      <c r="D2150" s="16">
        <v>930</v>
      </c>
      <c r="E2150" s="29"/>
      <c r="F2150" s="28">
        <f>D2150*E2150</f>
        <v>0</v>
      </c>
      <c r="G2150" s="8"/>
    </row>
    <row r="2151" spans="2:7" ht="11.1" customHeight="1" outlineLevel="2">
      <c r="B2151" s="7" t="s">
        <v>1369</v>
      </c>
      <c r="C2151" s="7"/>
      <c r="D2151" s="14">
        <v>1000</v>
      </c>
      <c r="E2151" s="29"/>
      <c r="F2151" s="28">
        <f>D2151*E2151</f>
        <v>0</v>
      </c>
      <c r="G2151" s="8"/>
    </row>
    <row r="2152" spans="2:7" ht="11.1" customHeight="1" outlineLevel="2">
      <c r="B2152" s="7" t="s">
        <v>1370</v>
      </c>
      <c r="C2152" s="7"/>
      <c r="D2152" s="14">
        <v>1000</v>
      </c>
      <c r="E2152" s="29"/>
      <c r="F2152" s="28">
        <f>D2152*E2152</f>
        <v>0</v>
      </c>
      <c r="G2152" s="8"/>
    </row>
    <row r="2153" spans="2:7" ht="11.1" customHeight="1" outlineLevel="2">
      <c r="B2153" s="7" t="s">
        <v>1371</v>
      </c>
      <c r="C2153" s="7"/>
      <c r="D2153" s="14">
        <v>1320</v>
      </c>
      <c r="E2153" s="29"/>
      <c r="F2153" s="28">
        <f>D2153*E2153</f>
        <v>0</v>
      </c>
      <c r="G2153" s="8"/>
    </row>
    <row r="2154" spans="2:7" ht="11.1" customHeight="1" outlineLevel="2">
      <c r="B2154" s="7" t="s">
        <v>1372</v>
      </c>
      <c r="C2154" s="7"/>
      <c r="D2154" s="16">
        <v>630</v>
      </c>
      <c r="E2154" s="29"/>
      <c r="F2154" s="28">
        <f>D2154*E2154</f>
        <v>0</v>
      </c>
      <c r="G2154" s="8"/>
    </row>
    <row r="2155" spans="2:7" ht="11.1" customHeight="1" outlineLevel="2">
      <c r="B2155" s="7" t="s">
        <v>1373</v>
      </c>
      <c r="C2155" s="7"/>
      <c r="D2155" s="16">
        <v>720</v>
      </c>
      <c r="E2155" s="29"/>
      <c r="F2155" s="28">
        <f>D2155*E2155</f>
        <v>0</v>
      </c>
      <c r="G2155" s="8"/>
    </row>
    <row r="2156" spans="2:7" ht="11.1" customHeight="1" outlineLevel="2">
      <c r="B2156" s="7" t="s">
        <v>1374</v>
      </c>
      <c r="C2156" s="7"/>
      <c r="D2156" s="14">
        <v>1100</v>
      </c>
      <c r="E2156" s="29"/>
      <c r="F2156" s="28">
        <f>D2156*E2156</f>
        <v>0</v>
      </c>
      <c r="G2156" s="8"/>
    </row>
    <row r="2157" spans="2:7" ht="11.1" customHeight="1" outlineLevel="2">
      <c r="B2157" s="7" t="s">
        <v>1375</v>
      </c>
      <c r="C2157" s="7"/>
      <c r="D2157" s="14">
        <v>1320</v>
      </c>
      <c r="E2157" s="29"/>
      <c r="F2157" s="28">
        <f>D2157*E2157</f>
        <v>0</v>
      </c>
      <c r="G2157" s="8"/>
    </row>
    <row r="2158" spans="2:7" ht="21.95" customHeight="1" outlineLevel="2">
      <c r="B2158" s="7" t="s">
        <v>1376</v>
      </c>
      <c r="C2158" s="7" t="s">
        <v>1377</v>
      </c>
      <c r="D2158" s="14">
        <v>14500</v>
      </c>
      <c r="E2158" s="29"/>
      <c r="F2158" s="28">
        <f>D2158*E2158</f>
        <v>0</v>
      </c>
      <c r="G2158" s="8"/>
    </row>
    <row r="2159" spans="2:7" ht="21.95" customHeight="1" outlineLevel="2">
      <c r="B2159" s="7" t="s">
        <v>1378</v>
      </c>
      <c r="C2159" s="7" t="s">
        <v>1379</v>
      </c>
      <c r="D2159" s="14">
        <v>16000</v>
      </c>
      <c r="E2159" s="29"/>
      <c r="F2159" s="28">
        <f>D2159*E2159</f>
        <v>0</v>
      </c>
      <c r="G2159" s="8"/>
    </row>
    <row r="2160" spans="2:7" ht="11.1" customHeight="1" outlineLevel="2">
      <c r="B2160" s="7" t="s">
        <v>1380</v>
      </c>
      <c r="C2160" s="22">
        <v>7</v>
      </c>
      <c r="D2160" s="14">
        <v>8000</v>
      </c>
      <c r="E2160" s="29"/>
      <c r="F2160" s="28">
        <f>D2160*E2160</f>
        <v>0</v>
      </c>
      <c r="G2160" s="8"/>
    </row>
    <row r="2161" spans="2:7" ht="21.95" customHeight="1" outlineLevel="2">
      <c r="B2161" s="7" t="s">
        <v>1381</v>
      </c>
      <c r="C2161" s="22">
        <v>5</v>
      </c>
      <c r="D2161" s="14">
        <v>5800</v>
      </c>
      <c r="E2161" s="29"/>
      <c r="F2161" s="28">
        <f>D2161*E2161</f>
        <v>0</v>
      </c>
      <c r="G2161" s="8"/>
    </row>
    <row r="2162" spans="2:7" ht="21.95" customHeight="1" outlineLevel="2">
      <c r="B2162" s="7" t="s">
        <v>1382</v>
      </c>
      <c r="C2162" s="22">
        <v>6</v>
      </c>
      <c r="D2162" s="14">
        <v>6100</v>
      </c>
      <c r="E2162" s="29"/>
      <c r="F2162" s="28">
        <f>D2162*E2162</f>
        <v>0</v>
      </c>
      <c r="G2162" s="8"/>
    </row>
    <row r="2163" spans="2:7" ht="21.95" customHeight="1" outlineLevel="2">
      <c r="B2163" s="7" t="s">
        <v>1383</v>
      </c>
      <c r="C2163" s="7" t="s">
        <v>1384</v>
      </c>
      <c r="D2163" s="14">
        <v>5800</v>
      </c>
      <c r="E2163" s="29"/>
      <c r="F2163" s="28">
        <f>D2163*E2163</f>
        <v>0</v>
      </c>
      <c r="G2163" s="8"/>
    </row>
    <row r="2164" spans="2:7" ht="21.95" customHeight="1" outlineLevel="2">
      <c r="B2164" s="7" t="s">
        <v>1385</v>
      </c>
      <c r="C2164" s="7" t="s">
        <v>1386</v>
      </c>
      <c r="D2164" s="14">
        <v>4900</v>
      </c>
      <c r="E2164" s="29"/>
      <c r="F2164" s="28">
        <f>D2164*E2164</f>
        <v>0</v>
      </c>
      <c r="G2164" s="8"/>
    </row>
    <row r="2165" spans="2:7" ht="21.95" customHeight="1" outlineLevel="2">
      <c r="B2165" s="7" t="s">
        <v>1387</v>
      </c>
      <c r="C2165" s="7" t="s">
        <v>1388</v>
      </c>
      <c r="D2165" s="14">
        <v>6000</v>
      </c>
      <c r="E2165" s="29"/>
      <c r="F2165" s="28">
        <f>D2165*E2165</f>
        <v>0</v>
      </c>
      <c r="G2165" s="8"/>
    </row>
    <row r="2166" spans="2:7" ht="21.95" customHeight="1" outlineLevel="2">
      <c r="B2166" s="7" t="s">
        <v>1389</v>
      </c>
      <c r="C2166" s="7" t="s">
        <v>1390</v>
      </c>
      <c r="D2166" s="14">
        <v>3050</v>
      </c>
      <c r="E2166" s="29"/>
      <c r="F2166" s="28">
        <f>D2166*E2166</f>
        <v>0</v>
      </c>
      <c r="G2166" s="8"/>
    </row>
    <row r="2167" spans="2:7" ht="21.95" customHeight="1" outlineLevel="2">
      <c r="B2167" s="7" t="s">
        <v>1391</v>
      </c>
      <c r="C2167" s="7" t="s">
        <v>1392</v>
      </c>
      <c r="D2167" s="14">
        <v>3650</v>
      </c>
      <c r="E2167" s="29"/>
      <c r="F2167" s="28">
        <f>D2167*E2167</f>
        <v>0</v>
      </c>
      <c r="G2167" s="8"/>
    </row>
    <row r="2168" spans="2:7" ht="21.95" customHeight="1" outlineLevel="2">
      <c r="B2168" s="7" t="s">
        <v>1393</v>
      </c>
      <c r="C2168" s="7" t="s">
        <v>1394</v>
      </c>
      <c r="D2168" s="14">
        <v>4800</v>
      </c>
      <c r="E2168" s="29"/>
      <c r="F2168" s="28">
        <f>D2168*E2168</f>
        <v>0</v>
      </c>
      <c r="G2168" s="8"/>
    </row>
    <row r="2169" spans="2:7" ht="21.95" customHeight="1" outlineLevel="2">
      <c r="B2169" s="7" t="s">
        <v>1395</v>
      </c>
      <c r="C2169" s="7" t="s">
        <v>1396</v>
      </c>
      <c r="D2169" s="14">
        <v>5800</v>
      </c>
      <c r="E2169" s="29"/>
      <c r="F2169" s="28">
        <f>D2169*E2169</f>
        <v>0</v>
      </c>
      <c r="G2169" s="8"/>
    </row>
    <row r="2170" spans="2:7" s="1" customFormat="1" ht="5.0999999999999996" customHeight="1" outlineLevel="1">
      <c r="E2170" s="33"/>
      <c r="F2170" s="32">
        <f>D2170*E2170</f>
        <v>0</v>
      </c>
    </row>
    <row r="2171" spans="2:7" ht="11.1" customHeight="1" outlineLevel="1">
      <c r="B2171" s="11" t="s">
        <v>1397</v>
      </c>
      <c r="C2171" s="11"/>
      <c r="D2171" s="12">
        <v>20900</v>
      </c>
      <c r="E2171" s="13"/>
      <c r="F2171" s="13"/>
      <c r="G2171" s="13"/>
    </row>
    <row r="2172" spans="2:7" ht="11.1" customHeight="1" outlineLevel="2">
      <c r="B2172" s="7" t="s">
        <v>1398</v>
      </c>
      <c r="C2172" s="7" t="s">
        <v>1399</v>
      </c>
      <c r="D2172" s="14">
        <v>18500</v>
      </c>
      <c r="E2172" s="29"/>
      <c r="F2172" s="28">
        <f>D2172*E2172</f>
        <v>0</v>
      </c>
      <c r="G2172" s="8"/>
    </row>
    <row r="2173" spans="2:7" ht="11.1" customHeight="1" outlineLevel="3">
      <c r="B2173" s="9" t="s">
        <v>1400</v>
      </c>
      <c r="C2173" s="9"/>
      <c r="D2173" s="15">
        <v>18500</v>
      </c>
      <c r="E2173" s="31"/>
      <c r="F2173" s="30">
        <f>D2173*E2173</f>
        <v>0</v>
      </c>
      <c r="G2173" s="10"/>
    </row>
    <row r="2174" spans="2:7" ht="11.1" customHeight="1" outlineLevel="3">
      <c r="B2174" s="9" t="s">
        <v>1401</v>
      </c>
      <c r="C2174" s="9"/>
      <c r="D2174" s="15">
        <v>18500</v>
      </c>
      <c r="E2174" s="31"/>
      <c r="F2174" s="30">
        <f>D2174*E2174</f>
        <v>0</v>
      </c>
      <c r="G2174" s="10"/>
    </row>
    <row r="2175" spans="2:7" ht="11.1" customHeight="1" outlineLevel="2">
      <c r="B2175" s="7" t="s">
        <v>1402</v>
      </c>
      <c r="C2175" s="7" t="s">
        <v>1403</v>
      </c>
      <c r="D2175" s="14">
        <v>15900</v>
      </c>
      <c r="E2175" s="29"/>
      <c r="F2175" s="28">
        <f>D2175*E2175</f>
        <v>0</v>
      </c>
      <c r="G2175" s="8"/>
    </row>
    <row r="2176" spans="2:7" ht="11.1" customHeight="1" outlineLevel="2">
      <c r="B2176" s="7" t="s">
        <v>1404</v>
      </c>
      <c r="C2176" s="7" t="s">
        <v>1405</v>
      </c>
      <c r="D2176" s="14">
        <v>15900</v>
      </c>
      <c r="E2176" s="29"/>
      <c r="F2176" s="28">
        <f>D2176*E2176</f>
        <v>0</v>
      </c>
      <c r="G2176" s="8"/>
    </row>
    <row r="2177" spans="2:7" ht="11.1" customHeight="1" outlineLevel="3">
      <c r="B2177" s="9" t="s">
        <v>1401</v>
      </c>
      <c r="C2177" s="9"/>
      <c r="D2177" s="15">
        <v>15900</v>
      </c>
      <c r="E2177" s="31"/>
      <c r="F2177" s="30">
        <f>D2177*E2177</f>
        <v>0</v>
      </c>
      <c r="G2177" s="10"/>
    </row>
    <row r="2178" spans="2:7" ht="11.1" customHeight="1" outlineLevel="2">
      <c r="B2178" s="7" t="s">
        <v>1406</v>
      </c>
      <c r="C2178" s="7" t="s">
        <v>1407</v>
      </c>
      <c r="D2178" s="14">
        <v>9500</v>
      </c>
      <c r="E2178" s="29"/>
      <c r="F2178" s="28">
        <f>D2178*E2178</f>
        <v>0</v>
      </c>
      <c r="G2178" s="8"/>
    </row>
    <row r="2179" spans="2:7" ht="11.1" customHeight="1" outlineLevel="3">
      <c r="B2179" s="9" t="s">
        <v>1400</v>
      </c>
      <c r="C2179" s="9"/>
      <c r="D2179" s="15">
        <v>9500</v>
      </c>
      <c r="E2179" s="31"/>
      <c r="F2179" s="30">
        <f>D2179*E2179</f>
        <v>0</v>
      </c>
      <c r="G2179" s="10"/>
    </row>
    <row r="2180" spans="2:7" ht="11.1" customHeight="1" outlineLevel="3">
      <c r="B2180" s="9" t="s">
        <v>1401</v>
      </c>
      <c r="C2180" s="9"/>
      <c r="D2180" s="15">
        <v>9500</v>
      </c>
      <c r="E2180" s="31"/>
      <c r="F2180" s="30">
        <f>D2180*E2180</f>
        <v>0</v>
      </c>
      <c r="G2180" s="10"/>
    </row>
    <row r="2181" spans="2:7" ht="11.1" customHeight="1" outlineLevel="2">
      <c r="B2181" s="7" t="s">
        <v>1408</v>
      </c>
      <c r="C2181" s="7" t="s">
        <v>1409</v>
      </c>
      <c r="D2181" s="14">
        <v>9500</v>
      </c>
      <c r="E2181" s="29"/>
      <c r="F2181" s="28">
        <f>D2181*E2181</f>
        <v>0</v>
      </c>
      <c r="G2181" s="8"/>
    </row>
    <row r="2182" spans="2:7" ht="11.1" customHeight="1" outlineLevel="3">
      <c r="B2182" s="9" t="s">
        <v>1400</v>
      </c>
      <c r="C2182" s="9"/>
      <c r="D2182" s="15">
        <v>9500</v>
      </c>
      <c r="E2182" s="31"/>
      <c r="F2182" s="30">
        <f>D2182*E2182</f>
        <v>0</v>
      </c>
      <c r="G2182" s="10"/>
    </row>
    <row r="2183" spans="2:7" ht="11.1" customHeight="1" outlineLevel="2">
      <c r="B2183" s="7" t="s">
        <v>1410</v>
      </c>
      <c r="C2183" s="7" t="s">
        <v>1411</v>
      </c>
      <c r="D2183" s="14">
        <v>20900</v>
      </c>
      <c r="E2183" s="29"/>
      <c r="F2183" s="28">
        <f>D2183*E2183</f>
        <v>0</v>
      </c>
      <c r="G2183" s="8"/>
    </row>
    <row r="2184" spans="2:7" s="1" customFormat="1" ht="5.0999999999999996" customHeight="1" outlineLevel="1">
      <c r="E2184" s="33"/>
      <c r="F2184" s="32">
        <f>D2184*E2184</f>
        <v>0</v>
      </c>
    </row>
    <row r="2185" spans="2:7" ht="11.1" customHeight="1" outlineLevel="1">
      <c r="B2185" s="11" t="s">
        <v>226</v>
      </c>
      <c r="C2185" s="11"/>
      <c r="D2185" s="12">
        <v>9700</v>
      </c>
      <c r="E2185" s="13"/>
      <c r="F2185" s="13"/>
      <c r="G2185" s="13"/>
    </row>
    <row r="2186" spans="2:7" ht="11.1" customHeight="1" outlineLevel="2">
      <c r="B2186" s="7" t="s">
        <v>1412</v>
      </c>
      <c r="C2186" s="6">
        <v>11500</v>
      </c>
      <c r="D2186" s="14">
        <v>2450</v>
      </c>
      <c r="E2186" s="29"/>
      <c r="F2186" s="28">
        <f>D2186*E2186</f>
        <v>0</v>
      </c>
      <c r="G2186" s="8"/>
    </row>
    <row r="2187" spans="2:7" ht="11.1" customHeight="1" outlineLevel="2">
      <c r="B2187" s="7" t="s">
        <v>1413</v>
      </c>
      <c r="C2187" s="6">
        <v>11514</v>
      </c>
      <c r="D2187" s="14">
        <v>2450</v>
      </c>
      <c r="E2187" s="29"/>
      <c r="F2187" s="28">
        <f>D2187*E2187</f>
        <v>0</v>
      </c>
      <c r="G2187" s="8"/>
    </row>
    <row r="2188" spans="2:7" ht="11.1" customHeight="1" outlineLevel="2">
      <c r="B2188" s="7" t="s">
        <v>1414</v>
      </c>
      <c r="C2188" s="6">
        <v>11501</v>
      </c>
      <c r="D2188" s="14">
        <v>1550</v>
      </c>
      <c r="E2188" s="29"/>
      <c r="F2188" s="28">
        <f>D2188*E2188</f>
        <v>0</v>
      </c>
      <c r="G2188" s="8"/>
    </row>
    <row r="2189" spans="2:7" ht="11.1" customHeight="1" outlineLevel="2">
      <c r="B2189" s="7" t="s">
        <v>1415</v>
      </c>
      <c r="C2189" s="6">
        <v>11515</v>
      </c>
      <c r="D2189" s="14">
        <v>1550</v>
      </c>
      <c r="E2189" s="29"/>
      <c r="F2189" s="28">
        <f>D2189*E2189</f>
        <v>0</v>
      </c>
      <c r="G2189" s="8"/>
    </row>
    <row r="2190" spans="2:7" ht="11.1" customHeight="1" outlineLevel="2">
      <c r="B2190" s="7" t="s">
        <v>1416</v>
      </c>
      <c r="C2190" s="6">
        <v>71</v>
      </c>
      <c r="D2190" s="14">
        <v>9700</v>
      </c>
      <c r="E2190" s="29"/>
      <c r="F2190" s="28">
        <f>D2190*E2190</f>
        <v>0</v>
      </c>
      <c r="G2190" s="8"/>
    </row>
    <row r="2191" spans="2:7" ht="11.1" customHeight="1" outlineLevel="2">
      <c r="B2191" s="7" t="s">
        <v>1416</v>
      </c>
      <c r="C2191" s="6">
        <v>80</v>
      </c>
      <c r="D2191" s="14">
        <v>9700</v>
      </c>
      <c r="E2191" s="29"/>
      <c r="F2191" s="28">
        <f>D2191*E2191</f>
        <v>0</v>
      </c>
      <c r="G2191" s="8"/>
    </row>
    <row r="2192" spans="2:7" ht="11.1" customHeight="1" outlineLevel="2">
      <c r="B2192" s="7" t="s">
        <v>1417</v>
      </c>
      <c r="C2192" s="6">
        <v>11555</v>
      </c>
      <c r="D2192" s="16">
        <v>450</v>
      </c>
      <c r="E2192" s="29"/>
      <c r="F2192" s="28">
        <f>D2192*E2192</f>
        <v>0</v>
      </c>
      <c r="G2192" s="8"/>
    </row>
    <row r="2193" spans="2:7" s="1" customFormat="1" ht="5.0999999999999996" customHeight="1" outlineLevel="1">
      <c r="E2193" s="33"/>
      <c r="F2193" s="32">
        <f>D2193*E2193</f>
        <v>0</v>
      </c>
    </row>
    <row r="2194" spans="2:7" ht="11.1" customHeight="1" outlineLevel="1">
      <c r="B2194" s="11" t="s">
        <v>1418</v>
      </c>
      <c r="C2194" s="11"/>
      <c r="D2194" s="12">
        <v>26200</v>
      </c>
      <c r="E2194" s="13"/>
      <c r="F2194" s="13"/>
      <c r="G2194" s="13"/>
    </row>
    <row r="2195" spans="2:7" ht="21.95" customHeight="1" outlineLevel="2">
      <c r="B2195" s="7" t="s">
        <v>1419</v>
      </c>
      <c r="C2195" s="7" t="s">
        <v>1420</v>
      </c>
      <c r="D2195" s="14">
        <v>2690</v>
      </c>
      <c r="E2195" s="29"/>
      <c r="F2195" s="28">
        <f>D2195*E2195</f>
        <v>0</v>
      </c>
      <c r="G2195" s="8"/>
    </row>
    <row r="2196" spans="2:7" ht="21.95" customHeight="1" outlineLevel="2">
      <c r="B2196" s="7" t="s">
        <v>1421</v>
      </c>
      <c r="C2196" s="7" t="s">
        <v>1422</v>
      </c>
      <c r="D2196" s="14">
        <v>2690</v>
      </c>
      <c r="E2196" s="29"/>
      <c r="F2196" s="28">
        <f>D2196*E2196</f>
        <v>0</v>
      </c>
      <c r="G2196" s="8"/>
    </row>
    <row r="2197" spans="2:7" ht="11.1" customHeight="1" outlineLevel="2">
      <c r="B2197" s="7" t="s">
        <v>1423</v>
      </c>
      <c r="C2197" s="7" t="s">
        <v>1424</v>
      </c>
      <c r="D2197" s="14">
        <v>2690</v>
      </c>
      <c r="E2197" s="29"/>
      <c r="F2197" s="28">
        <f>D2197*E2197</f>
        <v>0</v>
      </c>
      <c r="G2197" s="8"/>
    </row>
    <row r="2198" spans="2:7" ht="11.1" customHeight="1" outlineLevel="2">
      <c r="B2198" s="7" t="s">
        <v>1425</v>
      </c>
      <c r="C2198" s="7" t="s">
        <v>1426</v>
      </c>
      <c r="D2198" s="14">
        <v>2690</v>
      </c>
      <c r="E2198" s="29"/>
      <c r="F2198" s="28">
        <f>D2198*E2198</f>
        <v>0</v>
      </c>
      <c r="G2198" s="8"/>
    </row>
    <row r="2199" spans="2:7" ht="21.95" customHeight="1" outlineLevel="2">
      <c r="B2199" s="7" t="s">
        <v>1427</v>
      </c>
      <c r="C2199" s="7" t="s">
        <v>1428</v>
      </c>
      <c r="D2199" s="14">
        <v>2060</v>
      </c>
      <c r="E2199" s="29"/>
      <c r="F2199" s="28">
        <f>D2199*E2199</f>
        <v>0</v>
      </c>
      <c r="G2199" s="8"/>
    </row>
    <row r="2200" spans="2:7" ht="11.1" customHeight="1" outlineLevel="2">
      <c r="B2200" s="7" t="s">
        <v>1429</v>
      </c>
      <c r="C2200" s="7" t="s">
        <v>1430</v>
      </c>
      <c r="D2200" s="14">
        <v>2060</v>
      </c>
      <c r="E2200" s="29"/>
      <c r="F2200" s="28">
        <f>D2200*E2200</f>
        <v>0</v>
      </c>
      <c r="G2200" s="8"/>
    </row>
    <row r="2201" spans="2:7" ht="11.1" customHeight="1" outlineLevel="2">
      <c r="B2201" s="7" t="s">
        <v>1431</v>
      </c>
      <c r="C2201" s="7" t="s">
        <v>1432</v>
      </c>
      <c r="D2201" s="14">
        <v>1850</v>
      </c>
      <c r="E2201" s="29"/>
      <c r="F2201" s="28">
        <f>D2201*E2201</f>
        <v>0</v>
      </c>
      <c r="G2201" s="8"/>
    </row>
    <row r="2202" spans="2:7" ht="21.95" customHeight="1" outlineLevel="2">
      <c r="B2202" s="7" t="s">
        <v>1433</v>
      </c>
      <c r="C2202" s="7" t="s">
        <v>1434</v>
      </c>
      <c r="D2202" s="14">
        <v>16800</v>
      </c>
      <c r="E2202" s="29"/>
      <c r="F2202" s="28">
        <f>D2202*E2202</f>
        <v>0</v>
      </c>
      <c r="G2202" s="8"/>
    </row>
    <row r="2203" spans="2:7" ht="21.95" customHeight="1" outlineLevel="2">
      <c r="B2203" s="7" t="s">
        <v>1435</v>
      </c>
      <c r="C2203" s="7" t="s">
        <v>1436</v>
      </c>
      <c r="D2203" s="14">
        <v>16800</v>
      </c>
      <c r="E2203" s="29"/>
      <c r="F2203" s="28">
        <f>D2203*E2203</f>
        <v>0</v>
      </c>
      <c r="G2203" s="8"/>
    </row>
    <row r="2204" spans="2:7" ht="11.1" customHeight="1" outlineLevel="2">
      <c r="B2204" s="7" t="s">
        <v>1437</v>
      </c>
      <c r="C2204" s="7" t="s">
        <v>1438</v>
      </c>
      <c r="D2204" s="14">
        <v>26200</v>
      </c>
      <c r="E2204" s="29"/>
      <c r="F2204" s="28">
        <f>D2204*E2204</f>
        <v>0</v>
      </c>
      <c r="G2204" s="8"/>
    </row>
    <row r="2205" spans="2:7" ht="11.1" customHeight="1" outlineLevel="2">
      <c r="B2205" s="7" t="s">
        <v>1439</v>
      </c>
      <c r="C2205" s="7" t="s">
        <v>1440</v>
      </c>
      <c r="D2205" s="14">
        <v>15900</v>
      </c>
      <c r="E2205" s="29"/>
      <c r="F2205" s="28">
        <f>D2205*E2205</f>
        <v>0</v>
      </c>
      <c r="G2205" s="8"/>
    </row>
    <row r="2206" spans="2:7" ht="11.1" customHeight="1" outlineLevel="2">
      <c r="B2206" s="7" t="s">
        <v>1441</v>
      </c>
      <c r="C2206" s="7" t="s">
        <v>1442</v>
      </c>
      <c r="D2206" s="14">
        <v>15900</v>
      </c>
      <c r="E2206" s="29"/>
      <c r="F2206" s="28">
        <f>D2206*E2206</f>
        <v>0</v>
      </c>
      <c r="G2206" s="8"/>
    </row>
    <row r="2207" spans="2:7" ht="11.1" customHeight="1" outlineLevel="2">
      <c r="B2207" s="7" t="s">
        <v>1443</v>
      </c>
      <c r="C2207" s="7" t="s">
        <v>1444</v>
      </c>
      <c r="D2207" s="14">
        <v>15900</v>
      </c>
      <c r="E2207" s="29"/>
      <c r="F2207" s="28">
        <f>D2207*E2207</f>
        <v>0</v>
      </c>
      <c r="G2207" s="8"/>
    </row>
    <row r="2208" spans="2:7" ht="11.1" customHeight="1" outlineLevel="2">
      <c r="B2208" s="7" t="s">
        <v>1445</v>
      </c>
      <c r="C2208" s="7" t="s">
        <v>1446</v>
      </c>
      <c r="D2208" s="14">
        <v>15900</v>
      </c>
      <c r="E2208" s="29"/>
      <c r="F2208" s="28">
        <f>D2208*E2208</f>
        <v>0</v>
      </c>
      <c r="G2208" s="8"/>
    </row>
    <row r="2209" spans="2:7" ht="11.1" customHeight="1" outlineLevel="2">
      <c r="B2209" s="7" t="s">
        <v>1447</v>
      </c>
      <c r="C2209" s="7" t="s">
        <v>1448</v>
      </c>
      <c r="D2209" s="14">
        <v>15900</v>
      </c>
      <c r="E2209" s="29"/>
      <c r="F2209" s="28">
        <f>D2209*E2209</f>
        <v>0</v>
      </c>
      <c r="G2209" s="8"/>
    </row>
    <row r="2210" spans="2:7" ht="11.1" customHeight="1" outlineLevel="2">
      <c r="B2210" s="7" t="s">
        <v>1449</v>
      </c>
      <c r="C2210" s="7" t="s">
        <v>1450</v>
      </c>
      <c r="D2210" s="14">
        <v>15900</v>
      </c>
      <c r="E2210" s="29"/>
      <c r="F2210" s="28">
        <f>D2210*E2210</f>
        <v>0</v>
      </c>
      <c r="G2210" s="8"/>
    </row>
    <row r="2211" spans="2:7" ht="11.1" customHeight="1" outlineLevel="2">
      <c r="B2211" s="7" t="s">
        <v>1451</v>
      </c>
      <c r="C2211" s="7" t="s">
        <v>1452</v>
      </c>
      <c r="D2211" s="14">
        <v>15900</v>
      </c>
      <c r="E2211" s="29"/>
      <c r="F2211" s="28">
        <f>D2211*E2211</f>
        <v>0</v>
      </c>
      <c r="G2211" s="8"/>
    </row>
    <row r="2212" spans="2:7" ht="11.1" customHeight="1" outlineLevel="2">
      <c r="B2212" s="7" t="s">
        <v>1453</v>
      </c>
      <c r="C2212" s="7" t="s">
        <v>1454</v>
      </c>
      <c r="D2212" s="14">
        <v>15900</v>
      </c>
      <c r="E2212" s="29"/>
      <c r="F2212" s="28">
        <f>D2212*E2212</f>
        <v>0</v>
      </c>
      <c r="G2212" s="8"/>
    </row>
    <row r="2213" spans="2:7" ht="11.1" customHeight="1" outlineLevel="2">
      <c r="B2213" s="7" t="s">
        <v>1455</v>
      </c>
      <c r="C2213" s="7" t="s">
        <v>1456</v>
      </c>
      <c r="D2213" s="14">
        <v>9900</v>
      </c>
      <c r="E2213" s="29"/>
      <c r="F2213" s="28">
        <f>D2213*E2213</f>
        <v>0</v>
      </c>
      <c r="G2213" s="8"/>
    </row>
    <row r="2214" spans="2:7" ht="11.1" customHeight="1" outlineLevel="2">
      <c r="B2214" s="7" t="s">
        <v>1457</v>
      </c>
      <c r="C2214" s="7" t="s">
        <v>1458</v>
      </c>
      <c r="D2214" s="14">
        <v>9900</v>
      </c>
      <c r="E2214" s="29"/>
      <c r="F2214" s="28">
        <f>D2214*E2214</f>
        <v>0</v>
      </c>
      <c r="G2214" s="8"/>
    </row>
    <row r="2215" spans="2:7" ht="11.1" customHeight="1" outlineLevel="2">
      <c r="B2215" s="7" t="s">
        <v>1459</v>
      </c>
      <c r="C2215" s="7" t="s">
        <v>1460</v>
      </c>
      <c r="D2215" s="14">
        <v>9350</v>
      </c>
      <c r="E2215" s="29"/>
      <c r="F2215" s="28">
        <f>D2215*E2215</f>
        <v>0</v>
      </c>
      <c r="G2215" s="8"/>
    </row>
    <row r="2216" spans="2:7" ht="11.1" customHeight="1" outlineLevel="2">
      <c r="B2216" s="7" t="s">
        <v>1461</v>
      </c>
      <c r="C2216" s="7" t="s">
        <v>1462</v>
      </c>
      <c r="D2216" s="14">
        <v>9350</v>
      </c>
      <c r="E2216" s="29"/>
      <c r="F2216" s="28">
        <f>D2216*E2216</f>
        <v>0</v>
      </c>
      <c r="G2216" s="8"/>
    </row>
    <row r="2217" spans="2:7" ht="11.1" customHeight="1" outlineLevel="2">
      <c r="B2217" s="7" t="s">
        <v>1463</v>
      </c>
      <c r="C2217" s="7" t="s">
        <v>1464</v>
      </c>
      <c r="D2217" s="14">
        <v>9350</v>
      </c>
      <c r="E2217" s="29"/>
      <c r="F2217" s="28">
        <f>D2217*E2217</f>
        <v>0</v>
      </c>
      <c r="G2217" s="8"/>
    </row>
    <row r="2218" spans="2:7" s="1" customFormat="1" ht="5.0999999999999996" customHeight="1" outlineLevel="1">
      <c r="E2218" s="33"/>
      <c r="F2218" s="32">
        <f>D2218*E2218</f>
        <v>0</v>
      </c>
    </row>
    <row r="2219" spans="2:7" ht="11.1" customHeight="1" outlineLevel="1">
      <c r="B2219" s="11" t="s">
        <v>270</v>
      </c>
      <c r="C2219" s="11"/>
      <c r="D2219" s="12">
        <v>6100</v>
      </c>
      <c r="E2219" s="13"/>
      <c r="F2219" s="13"/>
      <c r="G2219" s="13"/>
    </row>
    <row r="2220" spans="2:7" ht="11.1" customHeight="1" outlineLevel="2">
      <c r="B2220" s="7" t="s">
        <v>1465</v>
      </c>
      <c r="C2220" s="7"/>
      <c r="D2220" s="14">
        <v>1000</v>
      </c>
      <c r="E2220" s="29"/>
      <c r="F2220" s="28">
        <f>D2220*E2220</f>
        <v>0</v>
      </c>
      <c r="G2220" s="8"/>
    </row>
    <row r="2221" spans="2:7" ht="11.1" customHeight="1" outlineLevel="2">
      <c r="B2221" s="7" t="s">
        <v>1466</v>
      </c>
      <c r="C2221" s="7"/>
      <c r="D2221" s="14">
        <v>1480</v>
      </c>
      <c r="E2221" s="29"/>
      <c r="F2221" s="28">
        <f>D2221*E2221</f>
        <v>0</v>
      </c>
      <c r="G2221" s="8"/>
    </row>
    <row r="2222" spans="2:7" ht="11.1" customHeight="1" outlineLevel="2">
      <c r="B2222" s="7" t="s">
        <v>1467</v>
      </c>
      <c r="C2222" s="7"/>
      <c r="D2222" s="14">
        <v>1100</v>
      </c>
      <c r="E2222" s="29"/>
      <c r="F2222" s="28">
        <f>D2222*E2222</f>
        <v>0</v>
      </c>
      <c r="G2222" s="8"/>
    </row>
    <row r="2223" spans="2:7" ht="11.1" customHeight="1" outlineLevel="2">
      <c r="B2223" s="7" t="s">
        <v>1468</v>
      </c>
      <c r="C2223" s="7"/>
      <c r="D2223" s="14">
        <v>1100</v>
      </c>
      <c r="E2223" s="29"/>
      <c r="F2223" s="28">
        <f>D2223*E2223</f>
        <v>0</v>
      </c>
      <c r="G2223" s="8"/>
    </row>
    <row r="2224" spans="2:7" ht="11.1" customHeight="1" outlineLevel="2">
      <c r="B2224" s="7" t="s">
        <v>1469</v>
      </c>
      <c r="C2224" s="7"/>
      <c r="D2224" s="14">
        <v>1120</v>
      </c>
      <c r="E2224" s="29"/>
      <c r="F2224" s="28">
        <f>D2224*E2224</f>
        <v>0</v>
      </c>
      <c r="G2224" s="8"/>
    </row>
    <row r="2225" spans="2:7" ht="11.1" customHeight="1" outlineLevel="2">
      <c r="B2225" s="7" t="s">
        <v>1470</v>
      </c>
      <c r="C2225" s="7"/>
      <c r="D2225" s="14">
        <v>6100</v>
      </c>
      <c r="E2225" s="29"/>
      <c r="F2225" s="28">
        <f>D2225*E2225</f>
        <v>0</v>
      </c>
      <c r="G2225" s="8"/>
    </row>
    <row r="2226" spans="2:7" ht="21.95" customHeight="1" outlineLevel="2">
      <c r="B2226" s="7" t="s">
        <v>1471</v>
      </c>
      <c r="C2226" s="7"/>
      <c r="D2226" s="14">
        <v>4900</v>
      </c>
      <c r="E2226" s="29"/>
      <c r="F2226" s="28">
        <f>D2226*E2226</f>
        <v>0</v>
      </c>
      <c r="G2226" s="8"/>
    </row>
    <row r="2227" spans="2:7" ht="21.95" customHeight="1" outlineLevel="2">
      <c r="B2227" s="7" t="s">
        <v>1472</v>
      </c>
      <c r="C2227" s="7"/>
      <c r="D2227" s="14">
        <v>4800</v>
      </c>
      <c r="E2227" s="29"/>
      <c r="F2227" s="28">
        <f>D2227*E2227</f>
        <v>0</v>
      </c>
      <c r="G2227" s="8"/>
    </row>
    <row r="2228" spans="2:7" s="1" customFormat="1" ht="5.0999999999999996" customHeight="1">
      <c r="E2228" s="33"/>
      <c r="F2228" s="32">
        <f>D2228*E2228</f>
        <v>0</v>
      </c>
    </row>
    <row r="2229" spans="2:7" ht="11.1" customHeight="1">
      <c r="B2229" s="11" t="s">
        <v>1473</v>
      </c>
      <c r="C2229" s="11"/>
      <c r="D2229" s="12">
        <v>39900</v>
      </c>
      <c r="E2229" s="13"/>
      <c r="F2229" s="13"/>
      <c r="G2229" s="13"/>
    </row>
    <row r="2230" spans="2:7" ht="11.1" customHeight="1" outlineLevel="1">
      <c r="B2230" s="11" t="s">
        <v>33</v>
      </c>
      <c r="C2230" s="11"/>
      <c r="D2230" s="12">
        <v>33000</v>
      </c>
      <c r="E2230" s="13"/>
      <c r="F2230" s="13"/>
      <c r="G2230" s="13"/>
    </row>
    <row r="2231" spans="2:7" ht="11.1" customHeight="1" outlineLevel="2">
      <c r="B2231" s="11" t="s">
        <v>1474</v>
      </c>
      <c r="C2231" s="11"/>
      <c r="D2231" s="12">
        <v>3900</v>
      </c>
      <c r="E2231" s="13"/>
      <c r="F2231" s="13"/>
      <c r="G2231" s="13"/>
    </row>
    <row r="2232" spans="2:7" ht="11.1" customHeight="1" outlineLevel="3">
      <c r="B2232" s="7" t="s">
        <v>1475</v>
      </c>
      <c r="C2232" s="7" t="s">
        <v>1476</v>
      </c>
      <c r="D2232" s="14">
        <v>3900</v>
      </c>
      <c r="E2232" s="29"/>
      <c r="F2232" s="28">
        <f>D2232*E2232</f>
        <v>0</v>
      </c>
      <c r="G2232" s="8"/>
    </row>
    <row r="2233" spans="2:7" ht="11.1" customHeight="1" outlineLevel="4">
      <c r="B2233" s="20">
        <v>193</v>
      </c>
      <c r="C2233" s="9"/>
      <c r="D2233" s="15">
        <v>3900</v>
      </c>
      <c r="E2233" s="31"/>
      <c r="F2233" s="30">
        <f>D2233*E2233</f>
        <v>0</v>
      </c>
      <c r="G2233" s="10"/>
    </row>
    <row r="2234" spans="2:7" ht="11.1" customHeight="1" outlineLevel="4">
      <c r="B2234" s="20">
        <v>200</v>
      </c>
      <c r="C2234" s="9"/>
      <c r="D2234" s="15">
        <v>3900</v>
      </c>
      <c r="E2234" s="31"/>
      <c r="F2234" s="30">
        <f>D2234*E2234</f>
        <v>0</v>
      </c>
      <c r="G2234" s="10"/>
    </row>
    <row r="2235" spans="2:7" ht="11.1" customHeight="1" outlineLevel="2">
      <c r="B2235" s="11" t="s">
        <v>1477</v>
      </c>
      <c r="C2235" s="11"/>
      <c r="D2235" s="12">
        <v>17600</v>
      </c>
      <c r="E2235" s="13"/>
      <c r="F2235" s="13"/>
      <c r="G2235" s="13"/>
    </row>
    <row r="2236" spans="2:7" ht="11.1" customHeight="1" outlineLevel="3">
      <c r="B2236" s="11" t="s">
        <v>1478</v>
      </c>
      <c r="C2236" s="11"/>
      <c r="D2236" s="12">
        <v>7200</v>
      </c>
      <c r="E2236" s="13"/>
      <c r="F2236" s="13"/>
      <c r="G2236" s="13"/>
    </row>
    <row r="2237" spans="2:7" ht="11.1" customHeight="1" outlineLevel="4">
      <c r="B2237" s="7" t="s">
        <v>1479</v>
      </c>
      <c r="C2237" s="7" t="s">
        <v>1480</v>
      </c>
      <c r="D2237" s="14">
        <v>7200</v>
      </c>
      <c r="E2237" s="29"/>
      <c r="F2237" s="28">
        <f>D2237*E2237</f>
        <v>0</v>
      </c>
      <c r="G2237" s="8"/>
    </row>
    <row r="2238" spans="2:7" ht="11.1" customHeight="1" outlineLevel="5">
      <c r="B2238" s="20">
        <v>184</v>
      </c>
      <c r="C2238" s="9"/>
      <c r="D2238" s="15">
        <v>7200</v>
      </c>
      <c r="E2238" s="31"/>
      <c r="F2238" s="30">
        <f>D2238*E2238</f>
        <v>0</v>
      </c>
      <c r="G2238" s="10"/>
    </row>
    <row r="2239" spans="2:7" ht="11.1" customHeight="1" outlineLevel="3">
      <c r="B2239" s="11" t="s">
        <v>1481</v>
      </c>
      <c r="C2239" s="11"/>
      <c r="D2239" s="12">
        <v>17600</v>
      </c>
      <c r="E2239" s="13"/>
      <c r="F2239" s="13"/>
      <c r="G2239" s="13"/>
    </row>
    <row r="2240" spans="2:7" ht="11.1" customHeight="1" outlineLevel="4">
      <c r="B2240" s="7" t="s">
        <v>1482</v>
      </c>
      <c r="C2240" s="7" t="s">
        <v>1483</v>
      </c>
      <c r="D2240" s="14">
        <v>6200</v>
      </c>
      <c r="E2240" s="29"/>
      <c r="F2240" s="28">
        <f>D2240*E2240</f>
        <v>0</v>
      </c>
      <c r="G2240" s="8"/>
    </row>
    <row r="2241" spans="2:7" ht="11.1" customHeight="1" outlineLevel="5">
      <c r="B2241" s="20">
        <v>172</v>
      </c>
      <c r="C2241" s="9"/>
      <c r="D2241" s="15">
        <v>6200</v>
      </c>
      <c r="E2241" s="31"/>
      <c r="F2241" s="30">
        <f>D2241*E2241</f>
        <v>0</v>
      </c>
      <c r="G2241" s="10"/>
    </row>
    <row r="2242" spans="2:7" ht="11.1" customHeight="1" outlineLevel="5">
      <c r="B2242" s="20">
        <v>178</v>
      </c>
      <c r="C2242" s="9"/>
      <c r="D2242" s="15">
        <v>6200</v>
      </c>
      <c r="E2242" s="31"/>
      <c r="F2242" s="30">
        <f>D2242*E2242</f>
        <v>0</v>
      </c>
      <c r="G2242" s="10"/>
    </row>
    <row r="2243" spans="2:7" ht="11.1" customHeight="1" outlineLevel="5">
      <c r="B2243" s="20">
        <v>184</v>
      </c>
      <c r="C2243" s="9"/>
      <c r="D2243" s="15">
        <v>6200</v>
      </c>
      <c r="E2243" s="31"/>
      <c r="F2243" s="30">
        <f>D2243*E2243</f>
        <v>0</v>
      </c>
      <c r="G2243" s="10"/>
    </row>
    <row r="2244" spans="2:7" ht="11.1" customHeight="1" outlineLevel="4">
      <c r="B2244" s="7" t="s">
        <v>1484</v>
      </c>
      <c r="C2244" s="7" t="s">
        <v>1485</v>
      </c>
      <c r="D2244" s="14">
        <v>6900</v>
      </c>
      <c r="E2244" s="29"/>
      <c r="F2244" s="28">
        <f>D2244*E2244</f>
        <v>0</v>
      </c>
      <c r="G2244" s="8"/>
    </row>
    <row r="2245" spans="2:7" ht="11.1" customHeight="1" outlineLevel="5">
      <c r="B2245" s="9" t="s">
        <v>1486</v>
      </c>
      <c r="C2245" s="9"/>
      <c r="D2245" s="15">
        <v>6900</v>
      </c>
      <c r="E2245" s="31"/>
      <c r="F2245" s="30">
        <f>D2245*E2245</f>
        <v>0</v>
      </c>
      <c r="G2245" s="10"/>
    </row>
    <row r="2246" spans="2:7" ht="11.1" customHeight="1" outlineLevel="5">
      <c r="B2246" s="9" t="s">
        <v>1487</v>
      </c>
      <c r="C2246" s="9"/>
      <c r="D2246" s="15">
        <v>6900</v>
      </c>
      <c r="E2246" s="31"/>
      <c r="F2246" s="30">
        <f>D2246*E2246</f>
        <v>0</v>
      </c>
      <c r="G2246" s="10"/>
    </row>
    <row r="2247" spans="2:7" ht="11.1" customHeight="1" outlineLevel="5">
      <c r="B2247" s="9" t="s">
        <v>1488</v>
      </c>
      <c r="C2247" s="9"/>
      <c r="D2247" s="15">
        <v>6900</v>
      </c>
      <c r="E2247" s="31"/>
      <c r="F2247" s="30">
        <f>D2247*E2247</f>
        <v>0</v>
      </c>
      <c r="G2247" s="10"/>
    </row>
    <row r="2248" spans="2:7" ht="11.1" customHeight="1" outlineLevel="4">
      <c r="B2248" s="7" t="s">
        <v>1489</v>
      </c>
      <c r="C2248" s="7" t="s">
        <v>1490</v>
      </c>
      <c r="D2248" s="14">
        <v>8500</v>
      </c>
      <c r="E2248" s="29"/>
      <c r="F2248" s="28">
        <f>D2248*E2248</f>
        <v>0</v>
      </c>
      <c r="G2248" s="8"/>
    </row>
    <row r="2249" spans="2:7" ht="11.1" customHeight="1" outlineLevel="5">
      <c r="B2249" s="9" t="s">
        <v>1486</v>
      </c>
      <c r="C2249" s="9"/>
      <c r="D2249" s="15">
        <v>8500</v>
      </c>
      <c r="E2249" s="31"/>
      <c r="F2249" s="30">
        <f>D2249*E2249</f>
        <v>0</v>
      </c>
      <c r="G2249" s="10"/>
    </row>
    <row r="2250" spans="2:7" ht="11.1" customHeight="1" outlineLevel="4">
      <c r="B2250" s="7" t="s">
        <v>1491</v>
      </c>
      <c r="C2250" s="7" t="s">
        <v>1492</v>
      </c>
      <c r="D2250" s="14">
        <v>8500</v>
      </c>
      <c r="E2250" s="29"/>
      <c r="F2250" s="28">
        <f>D2250*E2250</f>
        <v>0</v>
      </c>
      <c r="G2250" s="8"/>
    </row>
    <row r="2251" spans="2:7" ht="11.1" customHeight="1" outlineLevel="5">
      <c r="B2251" s="20">
        <v>172</v>
      </c>
      <c r="C2251" s="9"/>
      <c r="D2251" s="15">
        <v>8500</v>
      </c>
      <c r="E2251" s="31"/>
      <c r="F2251" s="30">
        <f>D2251*E2251</f>
        <v>0</v>
      </c>
      <c r="G2251" s="10"/>
    </row>
    <row r="2252" spans="2:7" ht="11.1" customHeight="1" outlineLevel="4">
      <c r="B2252" s="7" t="s">
        <v>1493</v>
      </c>
      <c r="C2252" s="7" t="s">
        <v>1494</v>
      </c>
      <c r="D2252" s="14">
        <v>8800</v>
      </c>
      <c r="E2252" s="29"/>
      <c r="F2252" s="28">
        <f>D2252*E2252</f>
        <v>0</v>
      </c>
      <c r="G2252" s="8"/>
    </row>
    <row r="2253" spans="2:7" ht="11.1" customHeight="1" outlineLevel="5">
      <c r="B2253" s="20">
        <v>188</v>
      </c>
      <c r="C2253" s="9"/>
      <c r="D2253" s="15">
        <v>8800</v>
      </c>
      <c r="E2253" s="31"/>
      <c r="F2253" s="30">
        <f>D2253*E2253</f>
        <v>0</v>
      </c>
      <c r="G2253" s="10"/>
    </row>
    <row r="2254" spans="2:7" ht="11.1" customHeight="1" outlineLevel="5">
      <c r="B2254" s="20">
        <v>195</v>
      </c>
      <c r="C2254" s="9"/>
      <c r="D2254" s="15">
        <v>8800</v>
      </c>
      <c r="E2254" s="31"/>
      <c r="F2254" s="30">
        <f>D2254*E2254</f>
        <v>0</v>
      </c>
      <c r="G2254" s="10"/>
    </row>
    <row r="2255" spans="2:7" ht="11.1" customHeight="1" outlineLevel="4">
      <c r="B2255" s="7" t="s">
        <v>1495</v>
      </c>
      <c r="C2255" s="7" t="s">
        <v>1496</v>
      </c>
      <c r="D2255" s="14">
        <v>8000</v>
      </c>
      <c r="E2255" s="29"/>
      <c r="F2255" s="28">
        <f>D2255*E2255</f>
        <v>0</v>
      </c>
      <c r="G2255" s="8"/>
    </row>
    <row r="2256" spans="2:7" ht="11.1" customHeight="1" outlineLevel="5">
      <c r="B2256" s="20">
        <v>150</v>
      </c>
      <c r="C2256" s="9"/>
      <c r="D2256" s="15">
        <v>8000</v>
      </c>
      <c r="E2256" s="31"/>
      <c r="F2256" s="30">
        <f>D2256*E2256</f>
        <v>0</v>
      </c>
      <c r="G2256" s="10"/>
    </row>
    <row r="2257" spans="2:7" ht="11.1" customHeight="1" outlineLevel="4">
      <c r="B2257" s="7" t="s">
        <v>1497</v>
      </c>
      <c r="C2257" s="7" t="s">
        <v>1498</v>
      </c>
      <c r="D2257" s="14">
        <v>17600</v>
      </c>
      <c r="E2257" s="29"/>
      <c r="F2257" s="28">
        <f>D2257*E2257</f>
        <v>0</v>
      </c>
      <c r="G2257" s="8"/>
    </row>
    <row r="2258" spans="2:7" ht="11.1" customHeight="1" outlineLevel="5">
      <c r="B2258" s="9" t="s">
        <v>1499</v>
      </c>
      <c r="C2258" s="9"/>
      <c r="D2258" s="15">
        <v>17600</v>
      </c>
      <c r="E2258" s="31"/>
      <c r="F2258" s="30">
        <f>D2258*E2258</f>
        <v>0</v>
      </c>
      <c r="G2258" s="10"/>
    </row>
    <row r="2259" spans="2:7" ht="11.1" customHeight="1" outlineLevel="5">
      <c r="B2259" s="9" t="s">
        <v>1500</v>
      </c>
      <c r="C2259" s="9"/>
      <c r="D2259" s="15">
        <v>17600</v>
      </c>
      <c r="E2259" s="31"/>
      <c r="F2259" s="30">
        <f>D2259*E2259</f>
        <v>0</v>
      </c>
      <c r="G2259" s="10"/>
    </row>
    <row r="2260" spans="2:7" ht="11.1" customHeight="1" outlineLevel="2">
      <c r="B2260" s="11" t="s">
        <v>1501</v>
      </c>
      <c r="C2260" s="11"/>
      <c r="D2260" s="12">
        <v>33000</v>
      </c>
      <c r="E2260" s="13"/>
      <c r="F2260" s="13"/>
      <c r="G2260" s="13"/>
    </row>
    <row r="2261" spans="2:7" ht="11.1" customHeight="1" outlineLevel="3">
      <c r="B2261" s="11" t="s">
        <v>1478</v>
      </c>
      <c r="C2261" s="11"/>
      <c r="D2261" s="12">
        <v>19500</v>
      </c>
      <c r="E2261" s="13"/>
      <c r="F2261" s="13"/>
      <c r="G2261" s="13"/>
    </row>
    <row r="2262" spans="2:7" ht="11.1" customHeight="1" outlineLevel="4">
      <c r="B2262" s="7" t="s">
        <v>1502</v>
      </c>
      <c r="C2262" s="7" t="s">
        <v>1503</v>
      </c>
      <c r="D2262" s="14">
        <v>19500</v>
      </c>
      <c r="E2262" s="29"/>
      <c r="F2262" s="28">
        <f>D2262*E2262</f>
        <v>0</v>
      </c>
      <c r="G2262" s="8"/>
    </row>
    <row r="2263" spans="2:7" ht="11.1" customHeight="1" outlineLevel="5">
      <c r="B2263" s="9" t="s">
        <v>1504</v>
      </c>
      <c r="C2263" s="9"/>
      <c r="D2263" s="15">
        <v>19500</v>
      </c>
      <c r="E2263" s="31"/>
      <c r="F2263" s="30">
        <f>D2263*E2263</f>
        <v>0</v>
      </c>
      <c r="G2263" s="10"/>
    </row>
    <row r="2264" spans="2:7" ht="11.1" customHeight="1" outlineLevel="5">
      <c r="B2264" s="9" t="s">
        <v>1505</v>
      </c>
      <c r="C2264" s="9"/>
      <c r="D2264" s="15">
        <v>19500</v>
      </c>
      <c r="E2264" s="31"/>
      <c r="F2264" s="30">
        <f>D2264*E2264</f>
        <v>0</v>
      </c>
      <c r="G2264" s="10"/>
    </row>
    <row r="2265" spans="2:7" ht="11.1" customHeight="1" outlineLevel="5">
      <c r="B2265" s="9" t="s">
        <v>1506</v>
      </c>
      <c r="C2265" s="9"/>
      <c r="D2265" s="15">
        <v>19500</v>
      </c>
      <c r="E2265" s="31"/>
      <c r="F2265" s="30">
        <f>D2265*E2265</f>
        <v>0</v>
      </c>
      <c r="G2265" s="10"/>
    </row>
    <row r="2266" spans="2:7" ht="11.1" customHeight="1" outlineLevel="3">
      <c r="B2266" s="11" t="s">
        <v>1481</v>
      </c>
      <c r="C2266" s="11"/>
      <c r="D2266" s="12">
        <v>33000</v>
      </c>
      <c r="E2266" s="13"/>
      <c r="F2266" s="13"/>
      <c r="G2266" s="13"/>
    </row>
    <row r="2267" spans="2:7" ht="11.1" customHeight="1" outlineLevel="4">
      <c r="B2267" s="7" t="s">
        <v>1507</v>
      </c>
      <c r="C2267" s="7" t="s">
        <v>1508</v>
      </c>
      <c r="D2267" s="14">
        <v>24500</v>
      </c>
      <c r="E2267" s="29"/>
      <c r="F2267" s="28">
        <f>D2267*E2267</f>
        <v>0</v>
      </c>
      <c r="G2267" s="8"/>
    </row>
    <row r="2268" spans="2:7" ht="11.1" customHeight="1" outlineLevel="5">
      <c r="B2268" s="20">
        <v>202</v>
      </c>
      <c r="C2268" s="9"/>
      <c r="D2268" s="15">
        <v>24500</v>
      </c>
      <c r="E2268" s="31"/>
      <c r="F2268" s="30">
        <f>D2268*E2268</f>
        <v>0</v>
      </c>
      <c r="G2268" s="10"/>
    </row>
    <row r="2269" spans="2:7" ht="11.1" customHeight="1" outlineLevel="5">
      <c r="B2269" s="20">
        <v>207</v>
      </c>
      <c r="C2269" s="9"/>
      <c r="D2269" s="15">
        <v>24500</v>
      </c>
      <c r="E2269" s="31"/>
      <c r="F2269" s="30">
        <f>D2269*E2269</f>
        <v>0</v>
      </c>
      <c r="G2269" s="10"/>
    </row>
    <row r="2270" spans="2:7" ht="11.1" customHeight="1" outlineLevel="4">
      <c r="B2270" s="7" t="s">
        <v>1509</v>
      </c>
      <c r="C2270" s="7" t="s">
        <v>1510</v>
      </c>
      <c r="D2270" s="14">
        <v>24500</v>
      </c>
      <c r="E2270" s="29"/>
      <c r="F2270" s="28">
        <f>D2270*E2270</f>
        <v>0</v>
      </c>
      <c r="G2270" s="8"/>
    </row>
    <row r="2271" spans="2:7" ht="11.1" customHeight="1" outlineLevel="5">
      <c r="B2271" s="20">
        <v>192</v>
      </c>
      <c r="C2271" s="9"/>
      <c r="D2271" s="15">
        <v>24500</v>
      </c>
      <c r="E2271" s="31"/>
      <c r="F2271" s="30">
        <f>D2271*E2271</f>
        <v>0</v>
      </c>
      <c r="G2271" s="10"/>
    </row>
    <row r="2272" spans="2:7" ht="11.1" customHeight="1" outlineLevel="5">
      <c r="B2272" s="20">
        <v>197</v>
      </c>
      <c r="C2272" s="9"/>
      <c r="D2272" s="15">
        <v>24500</v>
      </c>
      <c r="E2272" s="31"/>
      <c r="F2272" s="30">
        <f>D2272*E2272</f>
        <v>0</v>
      </c>
      <c r="G2272" s="10"/>
    </row>
    <row r="2273" spans="2:7" ht="11.1" customHeight="1" outlineLevel="5">
      <c r="B2273" s="20">
        <v>202</v>
      </c>
      <c r="C2273" s="9"/>
      <c r="D2273" s="15">
        <v>24500</v>
      </c>
      <c r="E2273" s="31"/>
      <c r="F2273" s="30">
        <f>D2273*E2273</f>
        <v>0</v>
      </c>
      <c r="G2273" s="10"/>
    </row>
    <row r="2274" spans="2:7" ht="11.1" customHeight="1" outlineLevel="4">
      <c r="B2274" s="7" t="s">
        <v>1511</v>
      </c>
      <c r="C2274" s="7" t="s">
        <v>1512</v>
      </c>
      <c r="D2274" s="14">
        <v>6900</v>
      </c>
      <c r="E2274" s="29"/>
      <c r="F2274" s="28">
        <f>D2274*E2274</f>
        <v>0</v>
      </c>
      <c r="G2274" s="8"/>
    </row>
    <row r="2275" spans="2:7" ht="11.1" customHeight="1" outlineLevel="5">
      <c r="B2275" s="9" t="s">
        <v>1513</v>
      </c>
      <c r="C2275" s="9"/>
      <c r="D2275" s="15">
        <v>6900</v>
      </c>
      <c r="E2275" s="31"/>
      <c r="F2275" s="30">
        <f>D2275*E2275</f>
        <v>0</v>
      </c>
      <c r="G2275" s="10"/>
    </row>
    <row r="2276" spans="2:7" ht="11.1" customHeight="1" outlineLevel="4">
      <c r="B2276" s="7" t="s">
        <v>1514</v>
      </c>
      <c r="C2276" s="7" t="s">
        <v>1515</v>
      </c>
      <c r="D2276" s="14">
        <v>33000</v>
      </c>
      <c r="E2276" s="29"/>
      <c r="F2276" s="28">
        <f>D2276*E2276</f>
        <v>0</v>
      </c>
      <c r="G2276" s="8"/>
    </row>
    <row r="2277" spans="2:7" ht="11.1" customHeight="1" outlineLevel="5">
      <c r="B2277" s="9" t="s">
        <v>1516</v>
      </c>
      <c r="C2277" s="9"/>
      <c r="D2277" s="15">
        <v>33000</v>
      </c>
      <c r="E2277" s="31"/>
      <c r="F2277" s="30">
        <f>D2277*E2277</f>
        <v>0</v>
      </c>
      <c r="G2277" s="10"/>
    </row>
    <row r="2278" spans="2:7" ht="11.1" customHeight="1" outlineLevel="5">
      <c r="B2278" s="9" t="s">
        <v>1517</v>
      </c>
      <c r="C2278" s="9"/>
      <c r="D2278" s="15">
        <v>33000</v>
      </c>
      <c r="E2278" s="31"/>
      <c r="F2278" s="30">
        <f>D2278*E2278</f>
        <v>0</v>
      </c>
      <c r="G2278" s="10"/>
    </row>
    <row r="2279" spans="2:7" ht="11.1" customHeight="1" outlineLevel="5">
      <c r="B2279" s="9" t="s">
        <v>1518</v>
      </c>
      <c r="C2279" s="9"/>
      <c r="D2279" s="15">
        <v>33000</v>
      </c>
      <c r="E2279" s="31"/>
      <c r="F2279" s="30">
        <f>D2279*E2279</f>
        <v>0</v>
      </c>
      <c r="G2279" s="10"/>
    </row>
    <row r="2280" spans="2:7" ht="11.1" customHeight="1" outlineLevel="5">
      <c r="B2280" s="9" t="s">
        <v>1519</v>
      </c>
      <c r="C2280" s="9"/>
      <c r="D2280" s="15">
        <v>33000</v>
      </c>
      <c r="E2280" s="31"/>
      <c r="F2280" s="30">
        <f>D2280*E2280</f>
        <v>0</v>
      </c>
      <c r="G2280" s="10"/>
    </row>
    <row r="2281" spans="2:7" ht="11.1" customHeight="1" outlineLevel="5">
      <c r="B2281" s="9" t="s">
        <v>1520</v>
      </c>
      <c r="C2281" s="9"/>
      <c r="D2281" s="15">
        <v>33000</v>
      </c>
      <c r="E2281" s="31"/>
      <c r="F2281" s="30">
        <f>D2281*E2281</f>
        <v>0</v>
      </c>
      <c r="G2281" s="10"/>
    </row>
    <row r="2282" spans="2:7" ht="11.1" customHeight="1" outlineLevel="4">
      <c r="B2282" s="7" t="s">
        <v>1521</v>
      </c>
      <c r="C2282" s="7" t="s">
        <v>1522</v>
      </c>
      <c r="D2282" s="14">
        <v>33000</v>
      </c>
      <c r="E2282" s="29"/>
      <c r="F2282" s="28">
        <f>D2282*E2282</f>
        <v>0</v>
      </c>
      <c r="G2282" s="8"/>
    </row>
    <row r="2283" spans="2:7" ht="11.1" customHeight="1" outlineLevel="5">
      <c r="B2283" s="20">
        <v>186</v>
      </c>
      <c r="C2283" s="9"/>
      <c r="D2283" s="15">
        <v>33000</v>
      </c>
      <c r="E2283" s="31"/>
      <c r="F2283" s="30">
        <f>D2283*E2283</f>
        <v>0</v>
      </c>
      <c r="G2283" s="10"/>
    </row>
    <row r="2284" spans="2:7" ht="11.1" customHeight="1" outlineLevel="5">
      <c r="B2284" s="9" t="s">
        <v>1523</v>
      </c>
      <c r="C2284" s="9"/>
      <c r="D2284" s="15">
        <v>33000</v>
      </c>
      <c r="E2284" s="31"/>
      <c r="F2284" s="30">
        <f>D2284*E2284</f>
        <v>0</v>
      </c>
      <c r="G2284" s="10"/>
    </row>
    <row r="2285" spans="2:7" ht="11.1" customHeight="1" outlineLevel="4">
      <c r="B2285" s="7" t="s">
        <v>1524</v>
      </c>
      <c r="C2285" s="7" t="s">
        <v>1525</v>
      </c>
      <c r="D2285" s="14">
        <v>11500</v>
      </c>
      <c r="E2285" s="29"/>
      <c r="F2285" s="28">
        <f>D2285*E2285</f>
        <v>0</v>
      </c>
      <c r="G2285" s="8"/>
    </row>
    <row r="2286" spans="2:7" ht="11.1" customHeight="1" outlineLevel="5">
      <c r="B2286" s="20">
        <v>144</v>
      </c>
      <c r="C2286" s="9"/>
      <c r="D2286" s="15">
        <v>11500</v>
      </c>
      <c r="E2286" s="31"/>
      <c r="F2286" s="30">
        <f>D2286*E2286</f>
        <v>0</v>
      </c>
      <c r="G2286" s="10"/>
    </row>
    <row r="2287" spans="2:7" ht="11.1" customHeight="1" outlineLevel="5">
      <c r="B2287" s="9" t="s">
        <v>1526</v>
      </c>
      <c r="C2287" s="9"/>
      <c r="D2287" s="15">
        <v>11500</v>
      </c>
      <c r="E2287" s="31"/>
      <c r="F2287" s="30">
        <f>D2287*E2287</f>
        <v>0</v>
      </c>
      <c r="G2287" s="10"/>
    </row>
    <row r="2288" spans="2:7" ht="11.1" customHeight="1" outlineLevel="4">
      <c r="B2288" s="7" t="s">
        <v>1527</v>
      </c>
      <c r="C2288" s="7" t="s">
        <v>1528</v>
      </c>
      <c r="D2288" s="14">
        <v>25500</v>
      </c>
      <c r="E2288" s="29"/>
      <c r="F2288" s="28">
        <f>D2288*E2288</f>
        <v>0</v>
      </c>
      <c r="G2288" s="8"/>
    </row>
    <row r="2289" spans="2:7" ht="11.1" customHeight="1" outlineLevel="5">
      <c r="B2289" s="20">
        <v>186</v>
      </c>
      <c r="C2289" s="9"/>
      <c r="D2289" s="15">
        <v>25500</v>
      </c>
      <c r="E2289" s="31"/>
      <c r="F2289" s="30">
        <f>D2289*E2289</f>
        <v>0</v>
      </c>
      <c r="G2289" s="10"/>
    </row>
    <row r="2290" spans="2:7" ht="11.1" customHeight="1" outlineLevel="5">
      <c r="B2290" s="20">
        <v>192</v>
      </c>
      <c r="C2290" s="9"/>
      <c r="D2290" s="15">
        <v>25500</v>
      </c>
      <c r="E2290" s="31"/>
      <c r="F2290" s="30">
        <f>D2290*E2290</f>
        <v>0</v>
      </c>
      <c r="G2290" s="10"/>
    </row>
    <row r="2291" spans="2:7" ht="11.1" customHeight="1" outlineLevel="4">
      <c r="B2291" s="7" t="s">
        <v>1529</v>
      </c>
      <c r="C2291" s="7" t="s">
        <v>1530</v>
      </c>
      <c r="D2291" s="14">
        <v>25500</v>
      </c>
      <c r="E2291" s="29"/>
      <c r="F2291" s="28">
        <f>D2291*E2291</f>
        <v>0</v>
      </c>
      <c r="G2291" s="8"/>
    </row>
    <row r="2292" spans="2:7" ht="11.1" customHeight="1" outlineLevel="5">
      <c r="B2292" s="20">
        <v>186</v>
      </c>
      <c r="C2292" s="9"/>
      <c r="D2292" s="15">
        <v>25500</v>
      </c>
      <c r="E2292" s="31"/>
      <c r="F2292" s="30">
        <f>D2292*E2292</f>
        <v>0</v>
      </c>
      <c r="G2292" s="10"/>
    </row>
    <row r="2293" spans="2:7" ht="11.1" customHeight="1" outlineLevel="5">
      <c r="B2293" s="20">
        <v>192</v>
      </c>
      <c r="C2293" s="9"/>
      <c r="D2293" s="15">
        <v>25500</v>
      </c>
      <c r="E2293" s="31"/>
      <c r="F2293" s="30">
        <f>D2293*E2293</f>
        <v>0</v>
      </c>
      <c r="G2293" s="10"/>
    </row>
    <row r="2294" spans="2:7" ht="11.1" customHeight="1" outlineLevel="4">
      <c r="B2294" s="7" t="s">
        <v>1531</v>
      </c>
      <c r="C2294" s="7" t="s">
        <v>1532</v>
      </c>
      <c r="D2294" s="14">
        <v>25500</v>
      </c>
      <c r="E2294" s="29"/>
      <c r="F2294" s="28">
        <f>D2294*E2294</f>
        <v>0</v>
      </c>
      <c r="G2294" s="8"/>
    </row>
    <row r="2295" spans="2:7" ht="11.1" customHeight="1" outlineLevel="5">
      <c r="B2295" s="20">
        <v>192</v>
      </c>
      <c r="C2295" s="9"/>
      <c r="D2295" s="15">
        <v>25500</v>
      </c>
      <c r="E2295" s="31"/>
      <c r="F2295" s="30">
        <f>D2295*E2295</f>
        <v>0</v>
      </c>
      <c r="G2295" s="10"/>
    </row>
    <row r="2296" spans="2:7" ht="11.1" customHeight="1" outlineLevel="4">
      <c r="B2296" s="7" t="s">
        <v>1533</v>
      </c>
      <c r="C2296" s="7" t="s">
        <v>1534</v>
      </c>
      <c r="D2296" s="14">
        <v>14400</v>
      </c>
      <c r="E2296" s="29"/>
      <c r="F2296" s="28">
        <f>D2296*E2296</f>
        <v>0</v>
      </c>
      <c r="G2296" s="8"/>
    </row>
    <row r="2297" spans="2:7" ht="11.1" customHeight="1" outlineLevel="5">
      <c r="B2297" s="20">
        <v>195</v>
      </c>
      <c r="C2297" s="9"/>
      <c r="D2297" s="15">
        <v>14400</v>
      </c>
      <c r="E2297" s="31"/>
      <c r="F2297" s="30">
        <f>D2297*E2297</f>
        <v>0</v>
      </c>
      <c r="G2297" s="10"/>
    </row>
    <row r="2298" spans="2:7" ht="11.1" customHeight="1" outlineLevel="5">
      <c r="B2298" s="20">
        <v>202</v>
      </c>
      <c r="C2298" s="9"/>
      <c r="D2298" s="15">
        <v>14400</v>
      </c>
      <c r="E2298" s="31"/>
      <c r="F2298" s="30">
        <f>D2298*E2298</f>
        <v>0</v>
      </c>
      <c r="G2298" s="10"/>
    </row>
    <row r="2299" spans="2:7" ht="11.1" customHeight="1" outlineLevel="5">
      <c r="B2299" s="20">
        <v>209</v>
      </c>
      <c r="C2299" s="9"/>
      <c r="D2299" s="15">
        <v>14400</v>
      </c>
      <c r="E2299" s="31"/>
      <c r="F2299" s="30">
        <f>D2299*E2299</f>
        <v>0</v>
      </c>
      <c r="G2299" s="10"/>
    </row>
    <row r="2300" spans="2:7" ht="11.1" customHeight="1" outlineLevel="3">
      <c r="B2300" s="11" t="s">
        <v>1535</v>
      </c>
      <c r="C2300" s="11"/>
      <c r="D2300" s="21"/>
      <c r="E2300" s="13"/>
      <c r="F2300" s="13"/>
      <c r="G2300" s="13"/>
    </row>
    <row r="2301" spans="2:7" ht="11.1" customHeight="1" outlineLevel="1">
      <c r="B2301" s="11" t="s">
        <v>59</v>
      </c>
      <c r="C2301" s="11"/>
      <c r="D2301" s="12">
        <v>39900</v>
      </c>
      <c r="E2301" s="13"/>
      <c r="F2301" s="13"/>
      <c r="G2301" s="13"/>
    </row>
    <row r="2302" spans="2:7" ht="11.1" customHeight="1" outlineLevel="2">
      <c r="B2302" s="11" t="s">
        <v>1536</v>
      </c>
      <c r="C2302" s="11"/>
      <c r="D2302" s="12">
        <v>32900</v>
      </c>
      <c r="E2302" s="13"/>
      <c r="F2302" s="13"/>
      <c r="G2302" s="13"/>
    </row>
    <row r="2303" spans="2:7" ht="11.1" customHeight="1" outlineLevel="3">
      <c r="B2303" s="11" t="s">
        <v>1537</v>
      </c>
      <c r="C2303" s="11"/>
      <c r="D2303" s="12">
        <v>19000</v>
      </c>
      <c r="E2303" s="13"/>
      <c r="F2303" s="13"/>
      <c r="G2303" s="13"/>
    </row>
    <row r="2304" spans="2:7" ht="11.1" customHeight="1" outlineLevel="4">
      <c r="B2304" s="7" t="s">
        <v>1538</v>
      </c>
      <c r="C2304" s="7" t="s">
        <v>1539</v>
      </c>
      <c r="D2304" s="14">
        <v>17500</v>
      </c>
      <c r="E2304" s="29"/>
      <c r="F2304" s="28">
        <f>D2304*E2304</f>
        <v>0</v>
      </c>
      <c r="G2304" s="8"/>
    </row>
    <row r="2305" spans="2:7" ht="11.1" customHeight="1" outlineLevel="5">
      <c r="B2305" s="20">
        <v>197</v>
      </c>
      <c r="C2305" s="9"/>
      <c r="D2305" s="15">
        <v>17500</v>
      </c>
      <c r="E2305" s="31"/>
      <c r="F2305" s="30">
        <f>D2305*E2305</f>
        <v>0</v>
      </c>
      <c r="G2305" s="10"/>
    </row>
    <row r="2306" spans="2:7" ht="11.1" customHeight="1" outlineLevel="4">
      <c r="B2306" s="7" t="s">
        <v>1538</v>
      </c>
      <c r="C2306" s="7" t="s">
        <v>1540</v>
      </c>
      <c r="D2306" s="14">
        <v>17500</v>
      </c>
      <c r="E2306" s="29"/>
      <c r="F2306" s="28">
        <f>D2306*E2306</f>
        <v>0</v>
      </c>
      <c r="G2306" s="8"/>
    </row>
    <row r="2307" spans="2:7" ht="11.1" customHeight="1" outlineLevel="5">
      <c r="B2307" s="20">
        <v>197</v>
      </c>
      <c r="C2307" s="9"/>
      <c r="D2307" s="15">
        <v>17500</v>
      </c>
      <c r="E2307" s="31"/>
      <c r="F2307" s="30">
        <f>D2307*E2307</f>
        <v>0</v>
      </c>
      <c r="G2307" s="10"/>
    </row>
    <row r="2308" spans="2:7" ht="11.1" customHeight="1" outlineLevel="5">
      <c r="B2308" s="20">
        <v>202</v>
      </c>
      <c r="C2308" s="9"/>
      <c r="D2308" s="15">
        <v>17500</v>
      </c>
      <c r="E2308" s="31"/>
      <c r="F2308" s="30">
        <f>D2308*E2308</f>
        <v>0</v>
      </c>
      <c r="G2308" s="10"/>
    </row>
    <row r="2309" spans="2:7" ht="11.1" customHeight="1" outlineLevel="5">
      <c r="B2309" s="20">
        <v>207</v>
      </c>
      <c r="C2309" s="9"/>
      <c r="D2309" s="15">
        <v>17500</v>
      </c>
      <c r="E2309" s="31"/>
      <c r="F2309" s="30">
        <f>D2309*E2309</f>
        <v>0</v>
      </c>
      <c r="G2309" s="10"/>
    </row>
    <row r="2310" spans="2:7" ht="11.1" customHeight="1" outlineLevel="4">
      <c r="B2310" s="7" t="s">
        <v>1541</v>
      </c>
      <c r="C2310" s="7" t="s">
        <v>1542</v>
      </c>
      <c r="D2310" s="14">
        <v>17500</v>
      </c>
      <c r="E2310" s="29"/>
      <c r="F2310" s="28">
        <f>D2310*E2310</f>
        <v>0</v>
      </c>
      <c r="G2310" s="8"/>
    </row>
    <row r="2311" spans="2:7" ht="11.1" customHeight="1" outlineLevel="5">
      <c r="B2311" s="20">
        <v>202</v>
      </c>
      <c r="C2311" s="9"/>
      <c r="D2311" s="15">
        <v>17500</v>
      </c>
      <c r="E2311" s="31"/>
      <c r="F2311" s="30">
        <f>D2311*E2311</f>
        <v>0</v>
      </c>
      <c r="G2311" s="10"/>
    </row>
    <row r="2312" spans="2:7" ht="11.1" customHeight="1" outlineLevel="5">
      <c r="B2312" s="20">
        <v>207</v>
      </c>
      <c r="C2312" s="9"/>
      <c r="D2312" s="15">
        <v>17500</v>
      </c>
      <c r="E2312" s="31"/>
      <c r="F2312" s="30">
        <f>D2312*E2312</f>
        <v>0</v>
      </c>
      <c r="G2312" s="10"/>
    </row>
    <row r="2313" spans="2:7" ht="11.1" customHeight="1" outlineLevel="4">
      <c r="B2313" s="7" t="s">
        <v>1543</v>
      </c>
      <c r="C2313" s="7" t="s">
        <v>1544</v>
      </c>
      <c r="D2313" s="14">
        <v>17500</v>
      </c>
      <c r="E2313" s="29"/>
      <c r="F2313" s="28">
        <f>D2313*E2313</f>
        <v>0</v>
      </c>
      <c r="G2313" s="8"/>
    </row>
    <row r="2314" spans="2:7" ht="11.1" customHeight="1" outlineLevel="5">
      <c r="B2314" s="20">
        <v>197</v>
      </c>
      <c r="C2314" s="9"/>
      <c r="D2314" s="15">
        <v>17500</v>
      </c>
      <c r="E2314" s="31"/>
      <c r="F2314" s="30">
        <f>D2314*E2314</f>
        <v>0</v>
      </c>
      <c r="G2314" s="10"/>
    </row>
    <row r="2315" spans="2:7" ht="11.1" customHeight="1" outlineLevel="5">
      <c r="B2315" s="9" t="s">
        <v>1545</v>
      </c>
      <c r="C2315" s="9"/>
      <c r="D2315" s="15">
        <v>17500</v>
      </c>
      <c r="E2315" s="31"/>
      <c r="F2315" s="30">
        <f>D2315*E2315</f>
        <v>0</v>
      </c>
      <c r="G2315" s="10"/>
    </row>
    <row r="2316" spans="2:7" ht="11.1" customHeight="1" outlineLevel="5">
      <c r="B2316" s="9" t="s">
        <v>1546</v>
      </c>
      <c r="C2316" s="9"/>
      <c r="D2316" s="15">
        <v>17500</v>
      </c>
      <c r="E2316" s="31"/>
      <c r="F2316" s="30">
        <f>D2316*E2316</f>
        <v>0</v>
      </c>
      <c r="G2316" s="10"/>
    </row>
    <row r="2317" spans="2:7" ht="11.1" customHeight="1" outlineLevel="4">
      <c r="B2317" s="7" t="s">
        <v>1543</v>
      </c>
      <c r="C2317" s="7" t="s">
        <v>1547</v>
      </c>
      <c r="D2317" s="14">
        <v>17500</v>
      </c>
      <c r="E2317" s="29"/>
      <c r="F2317" s="28">
        <f>D2317*E2317</f>
        <v>0</v>
      </c>
      <c r="G2317" s="8"/>
    </row>
    <row r="2318" spans="2:7" ht="11.1" customHeight="1" outlineLevel="5">
      <c r="B2318" s="9" t="s">
        <v>1548</v>
      </c>
      <c r="C2318" s="9"/>
      <c r="D2318" s="15">
        <v>17500</v>
      </c>
      <c r="E2318" s="31"/>
      <c r="F2318" s="30">
        <f>D2318*E2318</f>
        <v>0</v>
      </c>
      <c r="G2318" s="10"/>
    </row>
    <row r="2319" spans="2:7" ht="11.1" customHeight="1" outlineLevel="5">
      <c r="B2319" s="20">
        <v>202</v>
      </c>
      <c r="C2319" s="9"/>
      <c r="D2319" s="15">
        <v>17500</v>
      </c>
      <c r="E2319" s="31"/>
      <c r="F2319" s="30">
        <f>D2319*E2319</f>
        <v>0</v>
      </c>
      <c r="G2319" s="10"/>
    </row>
    <row r="2320" spans="2:7" ht="11.1" customHeight="1" outlineLevel="5">
      <c r="B2320" s="9" t="s">
        <v>1549</v>
      </c>
      <c r="C2320" s="9"/>
      <c r="D2320" s="15">
        <v>17500</v>
      </c>
      <c r="E2320" s="31"/>
      <c r="F2320" s="30">
        <f>D2320*E2320</f>
        <v>0</v>
      </c>
      <c r="G2320" s="10"/>
    </row>
    <row r="2321" spans="2:7" ht="11.1" customHeight="1" outlineLevel="5">
      <c r="B2321" s="20">
        <v>207</v>
      </c>
      <c r="C2321" s="9"/>
      <c r="D2321" s="15">
        <v>17500</v>
      </c>
      <c r="E2321" s="31"/>
      <c r="F2321" s="30">
        <f>D2321*E2321</f>
        <v>0</v>
      </c>
      <c r="G2321" s="10"/>
    </row>
    <row r="2322" spans="2:7" ht="11.1" customHeight="1" outlineLevel="4">
      <c r="B2322" s="7" t="s">
        <v>1550</v>
      </c>
      <c r="C2322" s="7" t="s">
        <v>1551</v>
      </c>
      <c r="D2322" s="14">
        <v>19000</v>
      </c>
      <c r="E2322" s="29"/>
      <c r="F2322" s="28">
        <f>D2322*E2322</f>
        <v>0</v>
      </c>
      <c r="G2322" s="8"/>
    </row>
    <row r="2323" spans="2:7" ht="11.1" customHeight="1" outlineLevel="5">
      <c r="B2323" s="9" t="s">
        <v>1552</v>
      </c>
      <c r="C2323" s="9"/>
      <c r="D2323" s="15">
        <v>19000</v>
      </c>
      <c r="E2323" s="31"/>
      <c r="F2323" s="30">
        <f>D2323*E2323</f>
        <v>0</v>
      </c>
      <c r="G2323" s="10"/>
    </row>
    <row r="2324" spans="2:7" ht="11.1" customHeight="1" outlineLevel="3">
      <c r="B2324" s="11" t="s">
        <v>1553</v>
      </c>
      <c r="C2324" s="11"/>
      <c r="D2324" s="12">
        <v>27500</v>
      </c>
      <c r="E2324" s="13"/>
      <c r="F2324" s="13"/>
      <c r="G2324" s="13"/>
    </row>
    <row r="2325" spans="2:7" ht="11.1" customHeight="1" outlineLevel="4">
      <c r="B2325" s="7" t="s">
        <v>1554</v>
      </c>
      <c r="C2325" s="7" t="s">
        <v>1555</v>
      </c>
      <c r="D2325" s="14">
        <v>19900</v>
      </c>
      <c r="E2325" s="29"/>
      <c r="F2325" s="28">
        <f>D2325*E2325</f>
        <v>0</v>
      </c>
      <c r="G2325" s="8"/>
    </row>
    <row r="2326" spans="2:7" ht="11.1" customHeight="1" outlineLevel="5">
      <c r="B2326" s="20">
        <v>192</v>
      </c>
      <c r="C2326" s="9"/>
      <c r="D2326" s="15">
        <v>19900</v>
      </c>
      <c r="E2326" s="31"/>
      <c r="F2326" s="30">
        <f>D2326*E2326</f>
        <v>0</v>
      </c>
      <c r="G2326" s="10"/>
    </row>
    <row r="2327" spans="2:7" ht="11.1" customHeight="1" outlineLevel="5">
      <c r="B2327" s="20">
        <v>197</v>
      </c>
      <c r="C2327" s="9"/>
      <c r="D2327" s="15">
        <v>19900</v>
      </c>
      <c r="E2327" s="31"/>
      <c r="F2327" s="30">
        <f>D2327*E2327</f>
        <v>0</v>
      </c>
      <c r="G2327" s="10"/>
    </row>
    <row r="2328" spans="2:7" ht="11.1" customHeight="1" outlineLevel="5">
      <c r="B2328" s="20">
        <v>202</v>
      </c>
      <c r="C2328" s="9"/>
      <c r="D2328" s="15">
        <v>19900</v>
      </c>
      <c r="E2328" s="31"/>
      <c r="F2328" s="30">
        <f>D2328*E2328</f>
        <v>0</v>
      </c>
      <c r="G2328" s="10"/>
    </row>
    <row r="2329" spans="2:7" ht="11.1" customHeight="1" outlineLevel="5">
      <c r="B2329" s="20">
        <v>207</v>
      </c>
      <c r="C2329" s="9"/>
      <c r="D2329" s="15">
        <v>19900</v>
      </c>
      <c r="E2329" s="31"/>
      <c r="F2329" s="30">
        <f>D2329*E2329</f>
        <v>0</v>
      </c>
      <c r="G2329" s="10"/>
    </row>
    <row r="2330" spans="2:7" ht="11.1" customHeight="1" outlineLevel="4">
      <c r="B2330" s="7" t="s">
        <v>1554</v>
      </c>
      <c r="C2330" s="7" t="s">
        <v>1556</v>
      </c>
      <c r="D2330" s="14">
        <v>19900</v>
      </c>
      <c r="E2330" s="29"/>
      <c r="F2330" s="28">
        <f>D2330*E2330</f>
        <v>0</v>
      </c>
      <c r="G2330" s="8"/>
    </row>
    <row r="2331" spans="2:7" ht="11.1" customHeight="1" outlineLevel="5">
      <c r="B2331" s="20">
        <v>207</v>
      </c>
      <c r="C2331" s="9"/>
      <c r="D2331" s="15">
        <v>19900</v>
      </c>
      <c r="E2331" s="31"/>
      <c r="F2331" s="30">
        <f>D2331*E2331</f>
        <v>0</v>
      </c>
      <c r="G2331" s="10"/>
    </row>
    <row r="2332" spans="2:7" ht="11.1" customHeight="1" outlineLevel="4">
      <c r="B2332" s="7" t="s">
        <v>1554</v>
      </c>
      <c r="C2332" s="7" t="s">
        <v>1557</v>
      </c>
      <c r="D2332" s="14">
        <v>19900</v>
      </c>
      <c r="E2332" s="29"/>
      <c r="F2332" s="28">
        <f>D2332*E2332</f>
        <v>0</v>
      </c>
      <c r="G2332" s="8"/>
    </row>
    <row r="2333" spans="2:7" ht="11.1" customHeight="1" outlineLevel="5">
      <c r="B2333" s="20">
        <v>207</v>
      </c>
      <c r="C2333" s="9"/>
      <c r="D2333" s="15">
        <v>19900</v>
      </c>
      <c r="E2333" s="31"/>
      <c r="F2333" s="30">
        <f>D2333*E2333</f>
        <v>0</v>
      </c>
      <c r="G2333" s="10"/>
    </row>
    <row r="2334" spans="2:7" ht="11.1" customHeight="1" outlineLevel="4">
      <c r="B2334" s="7" t="s">
        <v>1558</v>
      </c>
      <c r="C2334" s="7" t="s">
        <v>1559</v>
      </c>
      <c r="D2334" s="14">
        <v>19900</v>
      </c>
      <c r="E2334" s="29"/>
      <c r="F2334" s="28">
        <f>D2334*E2334</f>
        <v>0</v>
      </c>
      <c r="G2334" s="8"/>
    </row>
    <row r="2335" spans="2:7" ht="11.1" customHeight="1" outlineLevel="5">
      <c r="B2335" s="20">
        <v>202</v>
      </c>
      <c r="C2335" s="9"/>
      <c r="D2335" s="15">
        <v>19900</v>
      </c>
      <c r="E2335" s="31"/>
      <c r="F2335" s="30">
        <f>D2335*E2335</f>
        <v>0</v>
      </c>
      <c r="G2335" s="10"/>
    </row>
    <row r="2336" spans="2:7" ht="11.1" customHeight="1" outlineLevel="5">
      <c r="B2336" s="20">
        <v>207</v>
      </c>
      <c r="C2336" s="9"/>
      <c r="D2336" s="15">
        <v>19900</v>
      </c>
      <c r="E2336" s="31"/>
      <c r="F2336" s="30">
        <f>D2336*E2336</f>
        <v>0</v>
      </c>
      <c r="G2336" s="10"/>
    </row>
    <row r="2337" spans="2:7" ht="11.1" customHeight="1" outlineLevel="4">
      <c r="B2337" s="7" t="s">
        <v>1558</v>
      </c>
      <c r="C2337" s="7" t="s">
        <v>1560</v>
      </c>
      <c r="D2337" s="14">
        <v>19900</v>
      </c>
      <c r="E2337" s="29"/>
      <c r="F2337" s="28">
        <f>D2337*E2337</f>
        <v>0</v>
      </c>
      <c r="G2337" s="8"/>
    </row>
    <row r="2338" spans="2:7" ht="11.1" customHeight="1" outlineLevel="5">
      <c r="B2338" s="20">
        <v>197</v>
      </c>
      <c r="C2338" s="9"/>
      <c r="D2338" s="15">
        <v>19900</v>
      </c>
      <c r="E2338" s="31"/>
      <c r="F2338" s="30">
        <f>D2338*E2338</f>
        <v>0</v>
      </c>
      <c r="G2338" s="10"/>
    </row>
    <row r="2339" spans="2:7" ht="11.1" customHeight="1" outlineLevel="4">
      <c r="B2339" s="7" t="s">
        <v>1561</v>
      </c>
      <c r="C2339" s="7" t="s">
        <v>1562</v>
      </c>
      <c r="D2339" s="14">
        <v>27500</v>
      </c>
      <c r="E2339" s="29"/>
      <c r="F2339" s="28">
        <f>D2339*E2339</f>
        <v>0</v>
      </c>
      <c r="G2339" s="8"/>
    </row>
    <row r="2340" spans="2:7" ht="11.1" customHeight="1" outlineLevel="5">
      <c r="B2340" s="20">
        <v>191</v>
      </c>
      <c r="C2340" s="9"/>
      <c r="D2340" s="15">
        <v>27500</v>
      </c>
      <c r="E2340" s="31"/>
      <c r="F2340" s="30">
        <f>D2340*E2340</f>
        <v>0</v>
      </c>
      <c r="G2340" s="10"/>
    </row>
    <row r="2341" spans="2:7" ht="11.1" customHeight="1" outlineLevel="4">
      <c r="B2341" s="7" t="s">
        <v>1561</v>
      </c>
      <c r="C2341" s="7" t="s">
        <v>1563</v>
      </c>
      <c r="D2341" s="14">
        <v>27500</v>
      </c>
      <c r="E2341" s="29"/>
      <c r="F2341" s="28">
        <f>D2341*E2341</f>
        <v>0</v>
      </c>
      <c r="G2341" s="8"/>
    </row>
    <row r="2342" spans="2:7" ht="11.1" customHeight="1" outlineLevel="5">
      <c r="B2342" s="20">
        <v>186</v>
      </c>
      <c r="C2342" s="9"/>
      <c r="D2342" s="15">
        <v>27500</v>
      </c>
      <c r="E2342" s="31"/>
      <c r="F2342" s="30">
        <f>D2342*E2342</f>
        <v>0</v>
      </c>
      <c r="G2342" s="10"/>
    </row>
    <row r="2343" spans="2:7" ht="11.1" customHeight="1" outlineLevel="4">
      <c r="B2343" s="7" t="s">
        <v>1564</v>
      </c>
      <c r="C2343" s="7" t="s">
        <v>1565</v>
      </c>
      <c r="D2343" s="14">
        <v>27500</v>
      </c>
      <c r="E2343" s="29"/>
      <c r="F2343" s="28">
        <f>D2343*E2343</f>
        <v>0</v>
      </c>
      <c r="G2343" s="8"/>
    </row>
    <row r="2344" spans="2:7" ht="11.1" customHeight="1" outlineLevel="5">
      <c r="B2344" s="20">
        <v>186</v>
      </c>
      <c r="C2344" s="9"/>
      <c r="D2344" s="15">
        <v>27500</v>
      </c>
      <c r="E2344" s="31"/>
      <c r="F2344" s="30">
        <f>D2344*E2344</f>
        <v>0</v>
      </c>
      <c r="G2344" s="10"/>
    </row>
    <row r="2345" spans="2:7" ht="11.1" customHeight="1" outlineLevel="3">
      <c r="B2345" s="11" t="s">
        <v>1566</v>
      </c>
      <c r="C2345" s="11"/>
      <c r="D2345" s="12">
        <v>27500</v>
      </c>
      <c r="E2345" s="13"/>
      <c r="F2345" s="13"/>
      <c r="G2345" s="13"/>
    </row>
    <row r="2346" spans="2:7" ht="11.1" customHeight="1" outlineLevel="4">
      <c r="B2346" s="7" t="s">
        <v>1567</v>
      </c>
      <c r="C2346" s="7" t="s">
        <v>1568</v>
      </c>
      <c r="D2346" s="14">
        <v>27500</v>
      </c>
      <c r="E2346" s="29"/>
      <c r="F2346" s="28">
        <f>D2346*E2346</f>
        <v>0</v>
      </c>
      <c r="G2346" s="8"/>
    </row>
    <row r="2347" spans="2:7" ht="11.1" customHeight="1" outlineLevel="5">
      <c r="B2347" s="20">
        <v>181</v>
      </c>
      <c r="C2347" s="9"/>
      <c r="D2347" s="15">
        <v>27500</v>
      </c>
      <c r="E2347" s="31"/>
      <c r="F2347" s="30">
        <f>D2347*E2347</f>
        <v>0</v>
      </c>
      <c r="G2347" s="10"/>
    </row>
    <row r="2348" spans="2:7" ht="11.1" customHeight="1" outlineLevel="5">
      <c r="B2348" s="20">
        <v>191</v>
      </c>
      <c r="C2348" s="9"/>
      <c r="D2348" s="15">
        <v>27500</v>
      </c>
      <c r="E2348" s="31"/>
      <c r="F2348" s="30">
        <f>D2348*E2348</f>
        <v>0</v>
      </c>
      <c r="G2348" s="10"/>
    </row>
    <row r="2349" spans="2:7" ht="11.1" customHeight="1" outlineLevel="4">
      <c r="B2349" s="7" t="s">
        <v>1569</v>
      </c>
      <c r="C2349" s="7" t="s">
        <v>1570</v>
      </c>
      <c r="D2349" s="14">
        <v>27500</v>
      </c>
      <c r="E2349" s="29"/>
      <c r="F2349" s="28">
        <f>D2349*E2349</f>
        <v>0</v>
      </c>
      <c r="G2349" s="8"/>
    </row>
    <row r="2350" spans="2:7" ht="11.1" customHeight="1" outlineLevel="5">
      <c r="B2350" s="20">
        <v>171</v>
      </c>
      <c r="C2350" s="9"/>
      <c r="D2350" s="15">
        <v>27500</v>
      </c>
      <c r="E2350" s="31"/>
      <c r="F2350" s="30">
        <f>D2350*E2350</f>
        <v>0</v>
      </c>
      <c r="G2350" s="10"/>
    </row>
    <row r="2351" spans="2:7" ht="11.1" customHeight="1" outlineLevel="5">
      <c r="B2351" s="20">
        <v>191</v>
      </c>
      <c r="C2351" s="9"/>
      <c r="D2351" s="15">
        <v>27500</v>
      </c>
      <c r="E2351" s="31"/>
      <c r="F2351" s="30">
        <f>D2351*E2351</f>
        <v>0</v>
      </c>
      <c r="G2351" s="10"/>
    </row>
    <row r="2352" spans="2:7" ht="11.1" customHeight="1" outlineLevel="4">
      <c r="B2352" s="7" t="s">
        <v>1569</v>
      </c>
      <c r="C2352" s="7" t="s">
        <v>1571</v>
      </c>
      <c r="D2352" s="14">
        <v>27500</v>
      </c>
      <c r="E2352" s="29"/>
      <c r="F2352" s="28">
        <f>D2352*E2352</f>
        <v>0</v>
      </c>
      <c r="G2352" s="8"/>
    </row>
    <row r="2353" spans="2:7" ht="11.1" customHeight="1" outlineLevel="5">
      <c r="B2353" s="20">
        <v>171</v>
      </c>
      <c r="C2353" s="9"/>
      <c r="D2353" s="15">
        <v>27500</v>
      </c>
      <c r="E2353" s="31"/>
      <c r="F2353" s="30">
        <f>D2353*E2353</f>
        <v>0</v>
      </c>
      <c r="G2353" s="10"/>
    </row>
    <row r="2354" spans="2:7" ht="11.1" customHeight="1" outlineLevel="3">
      <c r="B2354" s="11" t="s">
        <v>1535</v>
      </c>
      <c r="C2354" s="11"/>
      <c r="D2354" s="12">
        <v>32900</v>
      </c>
      <c r="E2354" s="13"/>
      <c r="F2354" s="13"/>
      <c r="G2354" s="13"/>
    </row>
    <row r="2355" spans="2:7" ht="11.1" customHeight="1" outlineLevel="4">
      <c r="B2355" s="7" t="s">
        <v>1572</v>
      </c>
      <c r="C2355" s="7" t="s">
        <v>1573</v>
      </c>
      <c r="D2355" s="14">
        <v>32900</v>
      </c>
      <c r="E2355" s="29"/>
      <c r="F2355" s="28">
        <f>D2355*E2355</f>
        <v>0</v>
      </c>
      <c r="G2355" s="8"/>
    </row>
    <row r="2356" spans="2:7" ht="11.1" customHeight="1" outlineLevel="5">
      <c r="B2356" s="20">
        <v>181</v>
      </c>
      <c r="C2356" s="9"/>
      <c r="D2356" s="15">
        <v>32900</v>
      </c>
      <c r="E2356" s="31"/>
      <c r="F2356" s="30">
        <f>D2356*E2356</f>
        <v>0</v>
      </c>
      <c r="G2356" s="10"/>
    </row>
    <row r="2357" spans="2:7" ht="11.1" customHeight="1" outlineLevel="5">
      <c r="B2357" s="20">
        <v>186</v>
      </c>
      <c r="C2357" s="9"/>
      <c r="D2357" s="15">
        <v>32900</v>
      </c>
      <c r="E2357" s="31"/>
      <c r="F2357" s="30">
        <f>D2357*E2357</f>
        <v>0</v>
      </c>
      <c r="G2357" s="10"/>
    </row>
    <row r="2358" spans="2:7" ht="11.1" customHeight="1" outlineLevel="5">
      <c r="B2358" s="20">
        <v>191</v>
      </c>
      <c r="C2358" s="9"/>
      <c r="D2358" s="15">
        <v>32900</v>
      </c>
      <c r="E2358" s="31"/>
      <c r="F2358" s="30">
        <f>D2358*E2358</f>
        <v>0</v>
      </c>
      <c r="G2358" s="10"/>
    </row>
    <row r="2359" spans="2:7" ht="11.1" customHeight="1" outlineLevel="4">
      <c r="B2359" s="7" t="s">
        <v>1572</v>
      </c>
      <c r="C2359" s="7" t="s">
        <v>1574</v>
      </c>
      <c r="D2359" s="14">
        <v>32900</v>
      </c>
      <c r="E2359" s="29"/>
      <c r="F2359" s="28">
        <f>D2359*E2359</f>
        <v>0</v>
      </c>
      <c r="G2359" s="8"/>
    </row>
    <row r="2360" spans="2:7" ht="11.1" customHeight="1" outlineLevel="5">
      <c r="B2360" s="20">
        <v>186</v>
      </c>
      <c r="C2360" s="9"/>
      <c r="D2360" s="15">
        <v>32900</v>
      </c>
      <c r="E2360" s="31"/>
      <c r="F2360" s="30">
        <f>D2360*E2360</f>
        <v>0</v>
      </c>
      <c r="G2360" s="10"/>
    </row>
    <row r="2361" spans="2:7" ht="11.1" customHeight="1" outlineLevel="2">
      <c r="B2361" s="11" t="s">
        <v>564</v>
      </c>
      <c r="C2361" s="11"/>
      <c r="D2361" s="12">
        <v>16500</v>
      </c>
      <c r="E2361" s="13"/>
      <c r="F2361" s="13"/>
      <c r="G2361" s="13"/>
    </row>
    <row r="2362" spans="2:7" ht="11.1" customHeight="1" outlineLevel="3">
      <c r="B2362" s="11" t="s">
        <v>1537</v>
      </c>
      <c r="C2362" s="11"/>
      <c r="D2362" s="12">
        <v>3200</v>
      </c>
      <c r="E2362" s="13"/>
      <c r="F2362" s="13"/>
      <c r="G2362" s="13"/>
    </row>
    <row r="2363" spans="2:7" ht="11.1" customHeight="1" outlineLevel="4">
      <c r="B2363" s="7" t="s">
        <v>1575</v>
      </c>
      <c r="C2363" s="7" t="s">
        <v>1576</v>
      </c>
      <c r="D2363" s="14">
        <v>3200</v>
      </c>
      <c r="E2363" s="29"/>
      <c r="F2363" s="28">
        <f>D2363*E2363</f>
        <v>0</v>
      </c>
      <c r="G2363" s="8"/>
    </row>
    <row r="2364" spans="2:7" ht="11.1" customHeight="1" outlineLevel="5">
      <c r="B2364" s="20">
        <v>100</v>
      </c>
      <c r="C2364" s="9"/>
      <c r="D2364" s="15">
        <v>3200</v>
      </c>
      <c r="E2364" s="31"/>
      <c r="F2364" s="30">
        <f>D2364*E2364</f>
        <v>0</v>
      </c>
      <c r="G2364" s="10"/>
    </row>
    <row r="2365" spans="2:7" ht="11.1" customHeight="1" outlineLevel="5">
      <c r="B2365" s="20">
        <v>110</v>
      </c>
      <c r="C2365" s="9"/>
      <c r="D2365" s="15">
        <v>3200</v>
      </c>
      <c r="E2365" s="31"/>
      <c r="F2365" s="30">
        <f>D2365*E2365</f>
        <v>0</v>
      </c>
      <c r="G2365" s="10"/>
    </row>
    <row r="2366" spans="2:7" ht="11.1" customHeight="1" outlineLevel="5">
      <c r="B2366" s="20">
        <v>140</v>
      </c>
      <c r="C2366" s="9"/>
      <c r="D2366" s="15">
        <v>3200</v>
      </c>
      <c r="E2366" s="31"/>
      <c r="F2366" s="30">
        <f>D2366*E2366</f>
        <v>0</v>
      </c>
      <c r="G2366" s="10"/>
    </row>
    <row r="2367" spans="2:7" ht="11.1" customHeight="1" outlineLevel="5">
      <c r="B2367" s="20">
        <v>150</v>
      </c>
      <c r="C2367" s="9"/>
      <c r="D2367" s="15">
        <v>3200</v>
      </c>
      <c r="E2367" s="31"/>
      <c r="F2367" s="30">
        <f>D2367*E2367</f>
        <v>0</v>
      </c>
      <c r="G2367" s="10"/>
    </row>
    <row r="2368" spans="2:7" ht="11.1" customHeight="1" outlineLevel="5">
      <c r="B2368" s="20">
        <v>160</v>
      </c>
      <c r="C2368" s="9"/>
      <c r="D2368" s="15">
        <v>3200</v>
      </c>
      <c r="E2368" s="31"/>
      <c r="F2368" s="30">
        <f>D2368*E2368</f>
        <v>0</v>
      </c>
      <c r="G2368" s="10"/>
    </row>
    <row r="2369" spans="2:7" ht="11.1" customHeight="1" outlineLevel="5">
      <c r="B2369" s="20">
        <v>170</v>
      </c>
      <c r="C2369" s="9"/>
      <c r="D2369" s="15">
        <v>3200</v>
      </c>
      <c r="E2369" s="31"/>
      <c r="F2369" s="30">
        <f>D2369*E2369</f>
        <v>0</v>
      </c>
      <c r="G2369" s="10"/>
    </row>
    <row r="2370" spans="2:7" ht="11.1" customHeight="1" outlineLevel="3">
      <c r="B2370" s="11" t="s">
        <v>1553</v>
      </c>
      <c r="C2370" s="11"/>
      <c r="D2370" s="12">
        <v>9800</v>
      </c>
      <c r="E2370" s="13"/>
      <c r="F2370" s="13"/>
      <c r="G2370" s="13"/>
    </row>
    <row r="2371" spans="2:7" ht="11.1" customHeight="1" outlineLevel="4">
      <c r="B2371" s="7" t="s">
        <v>1577</v>
      </c>
      <c r="C2371" s="7" t="s">
        <v>1578</v>
      </c>
      <c r="D2371" s="14">
        <v>9800</v>
      </c>
      <c r="E2371" s="29"/>
      <c r="F2371" s="28">
        <f>D2371*E2371</f>
        <v>0</v>
      </c>
      <c r="G2371" s="8"/>
    </row>
    <row r="2372" spans="2:7" ht="11.1" customHeight="1" outlineLevel="5">
      <c r="B2372" s="20">
        <v>167</v>
      </c>
      <c r="C2372" s="9"/>
      <c r="D2372" s="15">
        <v>9800</v>
      </c>
      <c r="E2372" s="31"/>
      <c r="F2372" s="30">
        <f>D2372*E2372</f>
        <v>0</v>
      </c>
      <c r="G2372" s="10"/>
    </row>
    <row r="2373" spans="2:7" ht="11.1" customHeight="1" outlineLevel="5">
      <c r="B2373" s="20">
        <v>182</v>
      </c>
      <c r="C2373" s="9"/>
      <c r="D2373" s="15">
        <v>9800</v>
      </c>
      <c r="E2373" s="31"/>
      <c r="F2373" s="30">
        <f>D2373*E2373</f>
        <v>0</v>
      </c>
      <c r="G2373" s="10"/>
    </row>
    <row r="2374" spans="2:7" ht="11.1" customHeight="1" outlineLevel="5">
      <c r="B2374" s="20">
        <v>187</v>
      </c>
      <c r="C2374" s="9"/>
      <c r="D2374" s="15">
        <v>9800</v>
      </c>
      <c r="E2374" s="31"/>
      <c r="F2374" s="30">
        <f>D2374*E2374</f>
        <v>0</v>
      </c>
      <c r="G2374" s="10"/>
    </row>
    <row r="2375" spans="2:7" ht="11.1" customHeight="1" outlineLevel="3">
      <c r="B2375" s="11" t="s">
        <v>1566</v>
      </c>
      <c r="C2375" s="11"/>
      <c r="D2375" s="12">
        <v>14500</v>
      </c>
      <c r="E2375" s="13"/>
      <c r="F2375" s="13"/>
      <c r="G2375" s="13"/>
    </row>
    <row r="2376" spans="2:7" ht="11.1" customHeight="1" outlineLevel="4">
      <c r="B2376" s="7" t="s">
        <v>1579</v>
      </c>
      <c r="C2376" s="7" t="s">
        <v>1580</v>
      </c>
      <c r="D2376" s="14">
        <v>11900</v>
      </c>
      <c r="E2376" s="29"/>
      <c r="F2376" s="28">
        <f>D2376*E2376</f>
        <v>0</v>
      </c>
      <c r="G2376" s="8"/>
    </row>
    <row r="2377" spans="2:7" ht="11.1" customHeight="1" outlineLevel="5">
      <c r="B2377" s="20">
        <v>167</v>
      </c>
      <c r="C2377" s="9"/>
      <c r="D2377" s="15">
        <v>11900</v>
      </c>
      <c r="E2377" s="31"/>
      <c r="F2377" s="30">
        <f>D2377*E2377</f>
        <v>0</v>
      </c>
      <c r="G2377" s="10"/>
    </row>
    <row r="2378" spans="2:7" ht="11.1" customHeight="1" outlineLevel="5">
      <c r="B2378" s="20">
        <v>172</v>
      </c>
      <c r="C2378" s="9"/>
      <c r="D2378" s="15">
        <v>11900</v>
      </c>
      <c r="E2378" s="31"/>
      <c r="F2378" s="30">
        <f>D2378*E2378</f>
        <v>0</v>
      </c>
      <c r="G2378" s="10"/>
    </row>
    <row r="2379" spans="2:7" ht="11.1" customHeight="1" outlineLevel="5">
      <c r="B2379" s="20">
        <v>177</v>
      </c>
      <c r="C2379" s="9"/>
      <c r="D2379" s="15">
        <v>11900</v>
      </c>
      <c r="E2379" s="31"/>
      <c r="F2379" s="30">
        <f>D2379*E2379</f>
        <v>0</v>
      </c>
      <c r="G2379" s="10"/>
    </row>
    <row r="2380" spans="2:7" ht="11.1" customHeight="1" outlineLevel="5">
      <c r="B2380" s="20">
        <v>182</v>
      </c>
      <c r="C2380" s="9"/>
      <c r="D2380" s="15">
        <v>11900</v>
      </c>
      <c r="E2380" s="31"/>
      <c r="F2380" s="30">
        <f>D2380*E2380</f>
        <v>0</v>
      </c>
      <c r="G2380" s="10"/>
    </row>
    <row r="2381" spans="2:7" ht="11.1" customHeight="1" outlineLevel="5">
      <c r="B2381" s="20">
        <v>187</v>
      </c>
      <c r="C2381" s="9"/>
      <c r="D2381" s="15">
        <v>11900</v>
      </c>
      <c r="E2381" s="31"/>
      <c r="F2381" s="30">
        <f>D2381*E2381</f>
        <v>0</v>
      </c>
      <c r="G2381" s="10"/>
    </row>
    <row r="2382" spans="2:7" ht="11.1" customHeight="1" outlineLevel="4">
      <c r="B2382" s="7" t="s">
        <v>1581</v>
      </c>
      <c r="C2382" s="7" t="s">
        <v>1582</v>
      </c>
      <c r="D2382" s="14">
        <v>11900</v>
      </c>
      <c r="E2382" s="29"/>
      <c r="F2382" s="28">
        <f>D2382*E2382</f>
        <v>0</v>
      </c>
      <c r="G2382" s="8"/>
    </row>
    <row r="2383" spans="2:7" ht="11.1" customHeight="1" outlineLevel="5">
      <c r="B2383" s="20">
        <v>141</v>
      </c>
      <c r="C2383" s="9"/>
      <c r="D2383" s="15">
        <v>11900</v>
      </c>
      <c r="E2383" s="31"/>
      <c r="F2383" s="30">
        <f>D2383*E2383</f>
        <v>0</v>
      </c>
      <c r="G2383" s="10"/>
    </row>
    <row r="2384" spans="2:7" ht="11.1" customHeight="1" outlineLevel="5">
      <c r="B2384" s="20">
        <v>146</v>
      </c>
      <c r="C2384" s="9"/>
      <c r="D2384" s="15">
        <v>11900</v>
      </c>
      <c r="E2384" s="31"/>
      <c r="F2384" s="30">
        <f>D2384*E2384</f>
        <v>0</v>
      </c>
      <c r="G2384" s="10"/>
    </row>
    <row r="2385" spans="2:7" ht="11.1" customHeight="1" outlineLevel="5">
      <c r="B2385" s="20">
        <v>166</v>
      </c>
      <c r="C2385" s="9"/>
      <c r="D2385" s="15">
        <v>11900</v>
      </c>
      <c r="E2385" s="31"/>
      <c r="F2385" s="30">
        <f>D2385*E2385</f>
        <v>0</v>
      </c>
      <c r="G2385" s="10"/>
    </row>
    <row r="2386" spans="2:7" ht="11.1" customHeight="1" outlineLevel="5">
      <c r="B2386" s="20">
        <v>171</v>
      </c>
      <c r="C2386" s="9"/>
      <c r="D2386" s="15">
        <v>11900</v>
      </c>
      <c r="E2386" s="31"/>
      <c r="F2386" s="30">
        <f>D2386*E2386</f>
        <v>0</v>
      </c>
      <c r="G2386" s="10"/>
    </row>
    <row r="2387" spans="2:7" ht="11.1" customHeight="1" outlineLevel="5">
      <c r="B2387" s="20">
        <v>176</v>
      </c>
      <c r="C2387" s="9"/>
      <c r="D2387" s="15">
        <v>11900</v>
      </c>
      <c r="E2387" s="31"/>
      <c r="F2387" s="30">
        <f>D2387*E2387</f>
        <v>0</v>
      </c>
      <c r="G2387" s="10"/>
    </row>
    <row r="2388" spans="2:7" ht="11.1" customHeight="1" outlineLevel="4">
      <c r="B2388" s="7" t="s">
        <v>1583</v>
      </c>
      <c r="C2388" s="7" t="s">
        <v>1584</v>
      </c>
      <c r="D2388" s="14">
        <v>2590</v>
      </c>
      <c r="E2388" s="29"/>
      <c r="F2388" s="28">
        <f>D2388*E2388</f>
        <v>0</v>
      </c>
      <c r="G2388" s="8"/>
    </row>
    <row r="2389" spans="2:7" ht="11.1" customHeight="1" outlineLevel="5">
      <c r="B2389" s="20">
        <v>137</v>
      </c>
      <c r="C2389" s="9"/>
      <c r="D2389" s="15">
        <v>2590</v>
      </c>
      <c r="E2389" s="31"/>
      <c r="F2389" s="30">
        <f>D2389*E2389</f>
        <v>0</v>
      </c>
      <c r="G2389" s="10"/>
    </row>
    <row r="2390" spans="2:7" ht="11.1" customHeight="1" outlineLevel="5">
      <c r="B2390" s="20">
        <v>157</v>
      </c>
      <c r="C2390" s="9"/>
      <c r="D2390" s="15">
        <v>2590</v>
      </c>
      <c r="E2390" s="31"/>
      <c r="F2390" s="30">
        <f>D2390*E2390</f>
        <v>0</v>
      </c>
      <c r="G2390" s="10"/>
    </row>
    <row r="2391" spans="2:7" ht="11.1" customHeight="1" outlineLevel="5">
      <c r="B2391" s="20">
        <v>162</v>
      </c>
      <c r="C2391" s="9"/>
      <c r="D2391" s="15">
        <v>2590</v>
      </c>
      <c r="E2391" s="31"/>
      <c r="F2391" s="30">
        <f>D2391*E2391</f>
        <v>0</v>
      </c>
      <c r="G2391" s="10"/>
    </row>
    <row r="2392" spans="2:7" ht="11.1" customHeight="1" outlineLevel="5">
      <c r="B2392" s="20">
        <v>167</v>
      </c>
      <c r="C2392" s="9"/>
      <c r="D2392" s="15">
        <v>2590</v>
      </c>
      <c r="E2392" s="31"/>
      <c r="F2392" s="30">
        <f>D2392*E2392</f>
        <v>0</v>
      </c>
      <c r="G2392" s="10"/>
    </row>
    <row r="2393" spans="2:7" ht="11.1" customHeight="1" outlineLevel="5">
      <c r="B2393" s="20">
        <v>172</v>
      </c>
      <c r="C2393" s="9"/>
      <c r="D2393" s="15">
        <v>2590</v>
      </c>
      <c r="E2393" s="31"/>
      <c r="F2393" s="30">
        <f>D2393*E2393</f>
        <v>0</v>
      </c>
      <c r="G2393" s="10"/>
    </row>
    <row r="2394" spans="2:7" ht="11.1" customHeight="1" outlineLevel="4">
      <c r="B2394" s="7" t="s">
        <v>1585</v>
      </c>
      <c r="C2394" s="7" t="s">
        <v>1586</v>
      </c>
      <c r="D2394" s="14">
        <v>7800</v>
      </c>
      <c r="E2394" s="29"/>
      <c r="F2394" s="28">
        <f>D2394*E2394</f>
        <v>0</v>
      </c>
      <c r="G2394" s="8"/>
    </row>
    <row r="2395" spans="2:7" ht="11.1" customHeight="1" outlineLevel="5">
      <c r="B2395" s="20">
        <v>147</v>
      </c>
      <c r="C2395" s="9"/>
      <c r="D2395" s="15">
        <v>7800</v>
      </c>
      <c r="E2395" s="31"/>
      <c r="F2395" s="30">
        <f>D2395*E2395</f>
        <v>0</v>
      </c>
      <c r="G2395" s="10"/>
    </row>
    <row r="2396" spans="2:7" ht="11.1" customHeight="1" outlineLevel="5">
      <c r="B2396" s="20">
        <v>157</v>
      </c>
      <c r="C2396" s="9"/>
      <c r="D2396" s="15">
        <v>7800</v>
      </c>
      <c r="E2396" s="31"/>
      <c r="F2396" s="30">
        <f>D2396*E2396</f>
        <v>0</v>
      </c>
      <c r="G2396" s="10"/>
    </row>
    <row r="2397" spans="2:7" ht="11.1" customHeight="1" outlineLevel="5">
      <c r="B2397" s="20">
        <v>162</v>
      </c>
      <c r="C2397" s="9"/>
      <c r="D2397" s="15">
        <v>7800</v>
      </c>
      <c r="E2397" s="31"/>
      <c r="F2397" s="30">
        <f>D2397*E2397</f>
        <v>0</v>
      </c>
      <c r="G2397" s="10"/>
    </row>
    <row r="2398" spans="2:7" ht="11.1" customHeight="1" outlineLevel="5">
      <c r="B2398" s="20">
        <v>172</v>
      </c>
      <c r="C2398" s="9"/>
      <c r="D2398" s="15">
        <v>7800</v>
      </c>
      <c r="E2398" s="31"/>
      <c r="F2398" s="30">
        <f>D2398*E2398</f>
        <v>0</v>
      </c>
      <c r="G2398" s="10"/>
    </row>
    <row r="2399" spans="2:7" ht="11.1" customHeight="1" outlineLevel="5">
      <c r="B2399" s="20">
        <v>177</v>
      </c>
      <c r="C2399" s="9"/>
      <c r="D2399" s="15">
        <v>7800</v>
      </c>
      <c r="E2399" s="31"/>
      <c r="F2399" s="30">
        <f>D2399*E2399</f>
        <v>0</v>
      </c>
      <c r="G2399" s="10"/>
    </row>
    <row r="2400" spans="2:7" ht="11.1" customHeight="1" outlineLevel="5">
      <c r="B2400" s="20">
        <v>182</v>
      </c>
      <c r="C2400" s="9"/>
      <c r="D2400" s="15">
        <v>7800</v>
      </c>
      <c r="E2400" s="31"/>
      <c r="F2400" s="30">
        <f>D2400*E2400</f>
        <v>0</v>
      </c>
      <c r="G2400" s="10"/>
    </row>
    <row r="2401" spans="2:7" ht="11.1" customHeight="1" outlineLevel="4">
      <c r="B2401" s="7" t="s">
        <v>1587</v>
      </c>
      <c r="C2401" s="7" t="s">
        <v>1588</v>
      </c>
      <c r="D2401" s="14">
        <v>9750</v>
      </c>
      <c r="E2401" s="29"/>
      <c r="F2401" s="28">
        <f>D2401*E2401</f>
        <v>0</v>
      </c>
      <c r="G2401" s="8"/>
    </row>
    <row r="2402" spans="2:7" ht="11.1" customHeight="1" outlineLevel="5">
      <c r="B2402" s="20">
        <v>167</v>
      </c>
      <c r="C2402" s="9"/>
      <c r="D2402" s="15">
        <v>9750</v>
      </c>
      <c r="E2402" s="31"/>
      <c r="F2402" s="30">
        <f>D2402*E2402</f>
        <v>0</v>
      </c>
      <c r="G2402" s="10"/>
    </row>
    <row r="2403" spans="2:7" ht="11.1" customHeight="1" outlineLevel="4">
      <c r="B2403" s="7" t="s">
        <v>1589</v>
      </c>
      <c r="C2403" s="7" t="s">
        <v>1590</v>
      </c>
      <c r="D2403" s="14">
        <v>9750</v>
      </c>
      <c r="E2403" s="29"/>
      <c r="F2403" s="28">
        <f>D2403*E2403</f>
        <v>0</v>
      </c>
      <c r="G2403" s="8"/>
    </row>
    <row r="2404" spans="2:7" ht="11.1" customHeight="1" outlineLevel="5">
      <c r="B2404" s="20">
        <v>141</v>
      </c>
      <c r="C2404" s="9"/>
      <c r="D2404" s="15">
        <v>9750</v>
      </c>
      <c r="E2404" s="31"/>
      <c r="F2404" s="30">
        <f>D2404*E2404</f>
        <v>0</v>
      </c>
      <c r="G2404" s="10"/>
    </row>
    <row r="2405" spans="2:7" ht="11.1" customHeight="1" outlineLevel="5">
      <c r="B2405" s="20">
        <v>146</v>
      </c>
      <c r="C2405" s="9"/>
      <c r="D2405" s="15">
        <v>9750</v>
      </c>
      <c r="E2405" s="31"/>
      <c r="F2405" s="30">
        <f>D2405*E2405</f>
        <v>0</v>
      </c>
      <c r="G2405" s="10"/>
    </row>
    <row r="2406" spans="2:7" ht="11.1" customHeight="1" outlineLevel="5">
      <c r="B2406" s="20">
        <v>151</v>
      </c>
      <c r="C2406" s="9"/>
      <c r="D2406" s="15">
        <v>9750</v>
      </c>
      <c r="E2406" s="31"/>
      <c r="F2406" s="30">
        <f>D2406*E2406</f>
        <v>0</v>
      </c>
      <c r="G2406" s="10"/>
    </row>
    <row r="2407" spans="2:7" ht="11.1" customHeight="1" outlineLevel="5">
      <c r="B2407" s="20">
        <v>161</v>
      </c>
      <c r="C2407" s="9"/>
      <c r="D2407" s="15">
        <v>9750</v>
      </c>
      <c r="E2407" s="31"/>
      <c r="F2407" s="30">
        <f>D2407*E2407</f>
        <v>0</v>
      </c>
      <c r="G2407" s="10"/>
    </row>
    <row r="2408" spans="2:7" ht="11.1" customHeight="1" outlineLevel="5">
      <c r="B2408" s="20">
        <v>166</v>
      </c>
      <c r="C2408" s="9"/>
      <c r="D2408" s="15">
        <v>9750</v>
      </c>
      <c r="E2408" s="31"/>
      <c r="F2408" s="30">
        <f>D2408*E2408</f>
        <v>0</v>
      </c>
      <c r="G2408" s="10"/>
    </row>
    <row r="2409" spans="2:7" ht="11.1" customHeight="1" outlineLevel="5">
      <c r="B2409" s="20">
        <v>171</v>
      </c>
      <c r="C2409" s="9"/>
      <c r="D2409" s="15">
        <v>9750</v>
      </c>
      <c r="E2409" s="31"/>
      <c r="F2409" s="30">
        <f>D2409*E2409</f>
        <v>0</v>
      </c>
      <c r="G2409" s="10"/>
    </row>
    <row r="2410" spans="2:7" ht="11.1" customHeight="1" outlineLevel="5">
      <c r="B2410" s="20">
        <v>176</v>
      </c>
      <c r="C2410" s="9"/>
      <c r="D2410" s="15">
        <v>9750</v>
      </c>
      <c r="E2410" s="31"/>
      <c r="F2410" s="30">
        <f>D2410*E2410</f>
        <v>0</v>
      </c>
      <c r="G2410" s="10"/>
    </row>
    <row r="2411" spans="2:7" ht="11.1" customHeight="1" outlineLevel="4">
      <c r="B2411" s="7" t="s">
        <v>1591</v>
      </c>
      <c r="C2411" s="7" t="s">
        <v>1592</v>
      </c>
      <c r="D2411" s="14">
        <v>14500</v>
      </c>
      <c r="E2411" s="29"/>
      <c r="F2411" s="28">
        <f>D2411*E2411</f>
        <v>0</v>
      </c>
      <c r="G2411" s="8"/>
    </row>
    <row r="2412" spans="2:7" ht="11.1" customHeight="1" outlineLevel="5">
      <c r="B2412" s="20">
        <v>157</v>
      </c>
      <c r="C2412" s="9"/>
      <c r="D2412" s="15">
        <v>14500</v>
      </c>
      <c r="E2412" s="31"/>
      <c r="F2412" s="30">
        <f>D2412*E2412</f>
        <v>0</v>
      </c>
      <c r="G2412" s="10"/>
    </row>
    <row r="2413" spans="2:7" ht="11.1" customHeight="1" outlineLevel="5">
      <c r="B2413" s="20">
        <v>162</v>
      </c>
      <c r="C2413" s="9"/>
      <c r="D2413" s="15">
        <v>14500</v>
      </c>
      <c r="E2413" s="31"/>
      <c r="F2413" s="30">
        <f>D2413*E2413</f>
        <v>0</v>
      </c>
      <c r="G2413" s="10"/>
    </row>
    <row r="2414" spans="2:7" ht="11.1" customHeight="1" outlineLevel="5">
      <c r="B2414" s="20">
        <v>167</v>
      </c>
      <c r="C2414" s="9"/>
      <c r="D2414" s="15">
        <v>14500</v>
      </c>
      <c r="E2414" s="31"/>
      <c r="F2414" s="30">
        <f>D2414*E2414</f>
        <v>0</v>
      </c>
      <c r="G2414" s="10"/>
    </row>
    <row r="2415" spans="2:7" ht="11.1" customHeight="1" outlineLevel="5">
      <c r="B2415" s="20">
        <v>172</v>
      </c>
      <c r="C2415" s="9"/>
      <c r="D2415" s="15">
        <v>14500</v>
      </c>
      <c r="E2415" s="31"/>
      <c r="F2415" s="30">
        <f>D2415*E2415</f>
        <v>0</v>
      </c>
      <c r="G2415" s="10"/>
    </row>
    <row r="2416" spans="2:7" ht="11.1" customHeight="1" outlineLevel="5">
      <c r="B2416" s="20">
        <v>177</v>
      </c>
      <c r="C2416" s="9"/>
      <c r="D2416" s="15">
        <v>14500</v>
      </c>
      <c r="E2416" s="31"/>
      <c r="F2416" s="30">
        <f>D2416*E2416</f>
        <v>0</v>
      </c>
      <c r="G2416" s="10"/>
    </row>
    <row r="2417" spans="2:7" ht="11.1" customHeight="1" outlineLevel="5">
      <c r="B2417" s="20">
        <v>182</v>
      </c>
      <c r="C2417" s="9"/>
      <c r="D2417" s="15">
        <v>14500</v>
      </c>
      <c r="E2417" s="31"/>
      <c r="F2417" s="30">
        <f>D2417*E2417</f>
        <v>0</v>
      </c>
      <c r="G2417" s="10"/>
    </row>
    <row r="2418" spans="2:7" ht="11.1" customHeight="1" outlineLevel="5">
      <c r="B2418" s="20">
        <v>187</v>
      </c>
      <c r="C2418" s="9"/>
      <c r="D2418" s="15">
        <v>14500</v>
      </c>
      <c r="E2418" s="31"/>
      <c r="F2418" s="30">
        <f>D2418*E2418</f>
        <v>0</v>
      </c>
      <c r="G2418" s="10"/>
    </row>
    <row r="2419" spans="2:7" ht="11.1" customHeight="1" outlineLevel="4">
      <c r="B2419" s="7" t="s">
        <v>1593</v>
      </c>
      <c r="C2419" s="7" t="s">
        <v>1594</v>
      </c>
      <c r="D2419" s="14">
        <v>14500</v>
      </c>
      <c r="E2419" s="29"/>
      <c r="F2419" s="28">
        <f>D2419*E2419</f>
        <v>0</v>
      </c>
      <c r="G2419" s="8"/>
    </row>
    <row r="2420" spans="2:7" ht="11.1" customHeight="1" outlineLevel="5">
      <c r="B2420" s="20">
        <v>141</v>
      </c>
      <c r="C2420" s="9"/>
      <c r="D2420" s="15">
        <v>14500</v>
      </c>
      <c r="E2420" s="31"/>
      <c r="F2420" s="30">
        <f>D2420*E2420</f>
        <v>0</v>
      </c>
      <c r="G2420" s="10"/>
    </row>
    <row r="2421" spans="2:7" ht="11.1" customHeight="1" outlineLevel="5">
      <c r="B2421" s="20">
        <v>146</v>
      </c>
      <c r="C2421" s="9"/>
      <c r="D2421" s="15">
        <v>14500</v>
      </c>
      <c r="E2421" s="31"/>
      <c r="F2421" s="30">
        <f>D2421*E2421</f>
        <v>0</v>
      </c>
      <c r="G2421" s="10"/>
    </row>
    <row r="2422" spans="2:7" ht="11.1" customHeight="1" outlineLevel="5">
      <c r="B2422" s="20">
        <v>151</v>
      </c>
      <c r="C2422" s="9"/>
      <c r="D2422" s="15">
        <v>14500</v>
      </c>
      <c r="E2422" s="31"/>
      <c r="F2422" s="30">
        <f>D2422*E2422</f>
        <v>0</v>
      </c>
      <c r="G2422" s="10"/>
    </row>
    <row r="2423" spans="2:7" ht="11.1" customHeight="1" outlineLevel="5">
      <c r="B2423" s="20">
        <v>156</v>
      </c>
      <c r="C2423" s="9"/>
      <c r="D2423" s="15">
        <v>14500</v>
      </c>
      <c r="E2423" s="31"/>
      <c r="F2423" s="30">
        <f>D2423*E2423</f>
        <v>0</v>
      </c>
      <c r="G2423" s="10"/>
    </row>
    <row r="2424" spans="2:7" ht="11.1" customHeight="1" outlineLevel="4">
      <c r="B2424" s="7" t="s">
        <v>1595</v>
      </c>
      <c r="C2424" s="7" t="s">
        <v>1596</v>
      </c>
      <c r="D2424" s="14">
        <v>12900</v>
      </c>
      <c r="E2424" s="29"/>
      <c r="F2424" s="28">
        <f>D2424*E2424</f>
        <v>0</v>
      </c>
      <c r="G2424" s="8"/>
    </row>
    <row r="2425" spans="2:7" ht="11.1" customHeight="1" outlineLevel="5">
      <c r="B2425" s="20">
        <v>162</v>
      </c>
      <c r="C2425" s="9"/>
      <c r="D2425" s="15">
        <v>12900</v>
      </c>
      <c r="E2425" s="31"/>
      <c r="F2425" s="30">
        <f>D2425*E2425</f>
        <v>0</v>
      </c>
      <c r="G2425" s="10"/>
    </row>
    <row r="2426" spans="2:7" ht="11.1" customHeight="1" outlineLevel="5">
      <c r="B2426" s="20">
        <v>172</v>
      </c>
      <c r="C2426" s="9"/>
      <c r="D2426" s="15">
        <v>12900</v>
      </c>
      <c r="E2426" s="31"/>
      <c r="F2426" s="30">
        <f>D2426*E2426</f>
        <v>0</v>
      </c>
      <c r="G2426" s="10"/>
    </row>
    <row r="2427" spans="2:7" ht="11.1" customHeight="1" outlineLevel="5">
      <c r="B2427" s="20">
        <v>177</v>
      </c>
      <c r="C2427" s="9"/>
      <c r="D2427" s="15">
        <v>12900</v>
      </c>
      <c r="E2427" s="31"/>
      <c r="F2427" s="30">
        <f>D2427*E2427</f>
        <v>0</v>
      </c>
      <c r="G2427" s="10"/>
    </row>
    <row r="2428" spans="2:7" ht="11.1" customHeight="1" outlineLevel="5">
      <c r="B2428" s="20">
        <v>182</v>
      </c>
      <c r="C2428" s="9"/>
      <c r="D2428" s="15">
        <v>12900</v>
      </c>
      <c r="E2428" s="31"/>
      <c r="F2428" s="30">
        <f>D2428*E2428</f>
        <v>0</v>
      </c>
      <c r="G2428" s="10"/>
    </row>
    <row r="2429" spans="2:7" ht="11.1" customHeight="1" outlineLevel="3">
      <c r="B2429" s="11" t="s">
        <v>1535</v>
      </c>
      <c r="C2429" s="11"/>
      <c r="D2429" s="12">
        <v>16500</v>
      </c>
      <c r="E2429" s="13"/>
      <c r="F2429" s="13"/>
      <c r="G2429" s="13"/>
    </row>
    <row r="2430" spans="2:7" ht="11.1" customHeight="1" outlineLevel="4">
      <c r="B2430" s="7" t="s">
        <v>1597</v>
      </c>
      <c r="C2430" s="7" t="s">
        <v>1598</v>
      </c>
      <c r="D2430" s="14">
        <v>12990</v>
      </c>
      <c r="E2430" s="29"/>
      <c r="F2430" s="28">
        <f>D2430*E2430</f>
        <v>0</v>
      </c>
      <c r="G2430" s="8"/>
    </row>
    <row r="2431" spans="2:7" ht="11.1" customHeight="1" outlineLevel="5">
      <c r="B2431" s="20">
        <v>172</v>
      </c>
      <c r="C2431" s="9"/>
      <c r="D2431" s="15">
        <v>12990</v>
      </c>
      <c r="E2431" s="31"/>
      <c r="F2431" s="30">
        <f>D2431*E2431</f>
        <v>0</v>
      </c>
      <c r="G2431" s="10"/>
    </row>
    <row r="2432" spans="2:7" ht="11.1" customHeight="1" outlineLevel="5">
      <c r="B2432" s="20">
        <v>177</v>
      </c>
      <c r="C2432" s="9"/>
      <c r="D2432" s="15">
        <v>12990</v>
      </c>
      <c r="E2432" s="31"/>
      <c r="F2432" s="30">
        <f>D2432*E2432</f>
        <v>0</v>
      </c>
      <c r="G2432" s="10"/>
    </row>
    <row r="2433" spans="2:7" ht="11.1" customHeight="1" outlineLevel="5">
      <c r="B2433" s="20">
        <v>182</v>
      </c>
      <c r="C2433" s="9"/>
      <c r="D2433" s="15">
        <v>12990</v>
      </c>
      <c r="E2433" s="31"/>
      <c r="F2433" s="30">
        <f>D2433*E2433</f>
        <v>0</v>
      </c>
      <c r="G2433" s="10"/>
    </row>
    <row r="2434" spans="2:7" ht="11.1" customHeight="1" outlineLevel="5">
      <c r="B2434" s="20">
        <v>187</v>
      </c>
      <c r="C2434" s="9"/>
      <c r="D2434" s="15">
        <v>12990</v>
      </c>
      <c r="E2434" s="31"/>
      <c r="F2434" s="30">
        <f>D2434*E2434</f>
        <v>0</v>
      </c>
      <c r="G2434" s="10"/>
    </row>
    <row r="2435" spans="2:7" ht="11.1" customHeight="1" outlineLevel="4">
      <c r="B2435" s="7" t="s">
        <v>1599</v>
      </c>
      <c r="C2435" s="7" t="s">
        <v>1600</v>
      </c>
      <c r="D2435" s="14">
        <v>12990</v>
      </c>
      <c r="E2435" s="29"/>
      <c r="F2435" s="28">
        <f>D2435*E2435</f>
        <v>0</v>
      </c>
      <c r="G2435" s="8"/>
    </row>
    <row r="2436" spans="2:7" ht="11.1" customHeight="1" outlineLevel="5">
      <c r="B2436" s="20">
        <v>156</v>
      </c>
      <c r="C2436" s="9"/>
      <c r="D2436" s="15">
        <v>12990</v>
      </c>
      <c r="E2436" s="31"/>
      <c r="F2436" s="30">
        <f>D2436*E2436</f>
        <v>0</v>
      </c>
      <c r="G2436" s="10"/>
    </row>
    <row r="2437" spans="2:7" ht="11.1" customHeight="1" outlineLevel="5">
      <c r="B2437" s="20">
        <v>161</v>
      </c>
      <c r="C2437" s="9"/>
      <c r="D2437" s="15">
        <v>12990</v>
      </c>
      <c r="E2437" s="31"/>
      <c r="F2437" s="30">
        <f>D2437*E2437</f>
        <v>0</v>
      </c>
      <c r="G2437" s="10"/>
    </row>
    <row r="2438" spans="2:7" ht="11.1" customHeight="1" outlineLevel="5">
      <c r="B2438" s="20">
        <v>171</v>
      </c>
      <c r="C2438" s="9"/>
      <c r="D2438" s="15">
        <v>12990</v>
      </c>
      <c r="E2438" s="31"/>
      <c r="F2438" s="30">
        <f>D2438*E2438</f>
        <v>0</v>
      </c>
      <c r="G2438" s="10"/>
    </row>
    <row r="2439" spans="2:7" ht="11.1" customHeight="1" outlineLevel="5">
      <c r="B2439" s="20">
        <v>176</v>
      </c>
      <c r="C2439" s="9"/>
      <c r="D2439" s="15">
        <v>12990</v>
      </c>
      <c r="E2439" s="31"/>
      <c r="F2439" s="30">
        <f>D2439*E2439</f>
        <v>0</v>
      </c>
      <c r="G2439" s="10"/>
    </row>
    <row r="2440" spans="2:7" ht="11.1" customHeight="1" outlineLevel="4">
      <c r="B2440" s="7" t="s">
        <v>1601</v>
      </c>
      <c r="C2440" s="7" t="s">
        <v>1602</v>
      </c>
      <c r="D2440" s="14">
        <v>16500</v>
      </c>
      <c r="E2440" s="29"/>
      <c r="F2440" s="28">
        <f>D2440*E2440</f>
        <v>0</v>
      </c>
      <c r="G2440" s="8"/>
    </row>
    <row r="2441" spans="2:7" ht="11.1" customHeight="1" outlineLevel="5">
      <c r="B2441" s="20">
        <v>151</v>
      </c>
      <c r="C2441" s="9"/>
      <c r="D2441" s="15">
        <v>16500</v>
      </c>
      <c r="E2441" s="31"/>
      <c r="F2441" s="30">
        <f>D2441*E2441</f>
        <v>0</v>
      </c>
      <c r="G2441" s="10"/>
    </row>
    <row r="2442" spans="2:7" ht="11.1" customHeight="1" outlineLevel="5">
      <c r="B2442" s="20">
        <v>156</v>
      </c>
      <c r="C2442" s="9"/>
      <c r="D2442" s="15">
        <v>16500</v>
      </c>
      <c r="E2442" s="31"/>
      <c r="F2442" s="30">
        <f>D2442*E2442</f>
        <v>0</v>
      </c>
      <c r="G2442" s="10"/>
    </row>
    <row r="2443" spans="2:7" ht="11.1" customHeight="1" outlineLevel="5">
      <c r="B2443" s="20">
        <v>161</v>
      </c>
      <c r="C2443" s="9"/>
      <c r="D2443" s="15">
        <v>16500</v>
      </c>
      <c r="E2443" s="31"/>
      <c r="F2443" s="30">
        <f>D2443*E2443</f>
        <v>0</v>
      </c>
      <c r="G2443" s="10"/>
    </row>
    <row r="2444" spans="2:7" ht="11.1" customHeight="1" outlineLevel="5">
      <c r="B2444" s="20">
        <v>166</v>
      </c>
      <c r="C2444" s="9"/>
      <c r="D2444" s="15">
        <v>16500</v>
      </c>
      <c r="E2444" s="31"/>
      <c r="F2444" s="30">
        <f>D2444*E2444</f>
        <v>0</v>
      </c>
      <c r="G2444" s="10"/>
    </row>
    <row r="2445" spans="2:7" ht="11.1" customHeight="1" outlineLevel="5">
      <c r="B2445" s="20">
        <v>171</v>
      </c>
      <c r="C2445" s="9"/>
      <c r="D2445" s="15">
        <v>16500</v>
      </c>
      <c r="E2445" s="31"/>
      <c r="F2445" s="30">
        <f>D2445*E2445</f>
        <v>0</v>
      </c>
      <c r="G2445" s="10"/>
    </row>
    <row r="2446" spans="2:7" ht="11.1" customHeight="1" outlineLevel="5">
      <c r="B2446" s="20">
        <v>176</v>
      </c>
      <c r="C2446" s="9"/>
      <c r="D2446" s="15">
        <v>16500</v>
      </c>
      <c r="E2446" s="31"/>
      <c r="F2446" s="30">
        <f>D2446*E2446</f>
        <v>0</v>
      </c>
      <c r="G2446" s="10"/>
    </row>
    <row r="2447" spans="2:7" ht="11.1" customHeight="1" outlineLevel="2">
      <c r="B2447" s="11" t="s">
        <v>1603</v>
      </c>
      <c r="C2447" s="11"/>
      <c r="D2447" s="12">
        <v>7500</v>
      </c>
      <c r="E2447" s="13"/>
      <c r="F2447" s="13"/>
      <c r="G2447" s="13"/>
    </row>
    <row r="2448" spans="2:7" ht="11.1" customHeight="1" outlineLevel="3">
      <c r="B2448" s="11" t="s">
        <v>1566</v>
      </c>
      <c r="C2448" s="11"/>
      <c r="D2448" s="12">
        <v>7500</v>
      </c>
      <c r="E2448" s="13"/>
      <c r="F2448" s="13"/>
      <c r="G2448" s="13"/>
    </row>
    <row r="2449" spans="2:7" ht="11.1" customHeight="1" outlineLevel="4">
      <c r="B2449" s="7" t="s">
        <v>1604</v>
      </c>
      <c r="C2449" s="7" t="s">
        <v>1605</v>
      </c>
      <c r="D2449" s="14">
        <v>4950</v>
      </c>
      <c r="E2449" s="29"/>
      <c r="F2449" s="28">
        <f>D2449*E2449</f>
        <v>0</v>
      </c>
      <c r="G2449" s="8"/>
    </row>
    <row r="2450" spans="2:7" ht="11.1" customHeight="1" outlineLevel="5">
      <c r="B2450" s="20">
        <v>177</v>
      </c>
      <c r="C2450" s="9"/>
      <c r="D2450" s="15">
        <v>4950</v>
      </c>
      <c r="E2450" s="31"/>
      <c r="F2450" s="30">
        <f>D2450*E2450</f>
        <v>0</v>
      </c>
      <c r="G2450" s="10"/>
    </row>
    <row r="2451" spans="2:7" ht="11.1" customHeight="1" outlineLevel="5">
      <c r="B2451" s="20">
        <v>182</v>
      </c>
      <c r="C2451" s="9"/>
      <c r="D2451" s="15">
        <v>4950</v>
      </c>
      <c r="E2451" s="31"/>
      <c r="F2451" s="30">
        <f>D2451*E2451</f>
        <v>0</v>
      </c>
      <c r="G2451" s="10"/>
    </row>
    <row r="2452" spans="2:7" ht="11.1" customHeight="1" outlineLevel="5">
      <c r="B2452" s="20">
        <v>187</v>
      </c>
      <c r="C2452" s="9"/>
      <c r="D2452" s="15">
        <v>4950</v>
      </c>
      <c r="E2452" s="31"/>
      <c r="F2452" s="30">
        <f>D2452*E2452</f>
        <v>0</v>
      </c>
      <c r="G2452" s="10"/>
    </row>
    <row r="2453" spans="2:7" ht="11.1" customHeight="1" outlineLevel="5">
      <c r="B2453" s="20">
        <v>192</v>
      </c>
      <c r="C2453" s="9"/>
      <c r="D2453" s="15">
        <v>4950</v>
      </c>
      <c r="E2453" s="31"/>
      <c r="F2453" s="30">
        <f>D2453*E2453</f>
        <v>0</v>
      </c>
      <c r="G2453" s="10"/>
    </row>
    <row r="2454" spans="2:7" ht="11.1" customHeight="1" outlineLevel="5">
      <c r="B2454" s="20">
        <v>197</v>
      </c>
      <c r="C2454" s="9"/>
      <c r="D2454" s="15">
        <v>4950</v>
      </c>
      <c r="E2454" s="31"/>
      <c r="F2454" s="30">
        <f>D2454*E2454</f>
        <v>0</v>
      </c>
      <c r="G2454" s="10"/>
    </row>
    <row r="2455" spans="2:7" ht="11.1" customHeight="1" outlineLevel="5">
      <c r="B2455" s="20">
        <v>202</v>
      </c>
      <c r="C2455" s="9"/>
      <c r="D2455" s="15">
        <v>4950</v>
      </c>
      <c r="E2455" s="31"/>
      <c r="F2455" s="30">
        <f>D2455*E2455</f>
        <v>0</v>
      </c>
      <c r="G2455" s="10"/>
    </row>
    <row r="2456" spans="2:7" ht="11.1" customHeight="1" outlineLevel="4">
      <c r="B2456" s="7" t="s">
        <v>1606</v>
      </c>
      <c r="C2456" s="7" t="s">
        <v>1607</v>
      </c>
      <c r="D2456" s="14">
        <v>4950</v>
      </c>
      <c r="E2456" s="29"/>
      <c r="F2456" s="28">
        <f>D2456*E2456</f>
        <v>0</v>
      </c>
      <c r="G2456" s="8"/>
    </row>
    <row r="2457" spans="2:7" ht="11.1" customHeight="1" outlineLevel="5">
      <c r="B2457" s="20">
        <v>181</v>
      </c>
      <c r="C2457" s="9"/>
      <c r="D2457" s="15">
        <v>4950</v>
      </c>
      <c r="E2457" s="31"/>
      <c r="F2457" s="30">
        <f>D2457*E2457</f>
        <v>0</v>
      </c>
      <c r="G2457" s="10"/>
    </row>
    <row r="2458" spans="2:7" ht="11.1" customHeight="1" outlineLevel="5">
      <c r="B2458" s="20">
        <v>186</v>
      </c>
      <c r="C2458" s="9"/>
      <c r="D2458" s="15">
        <v>4950</v>
      </c>
      <c r="E2458" s="31"/>
      <c r="F2458" s="30">
        <f>D2458*E2458</f>
        <v>0</v>
      </c>
      <c r="G2458" s="10"/>
    </row>
    <row r="2459" spans="2:7" ht="11.1" customHeight="1" outlineLevel="4">
      <c r="B2459" s="7" t="s">
        <v>1606</v>
      </c>
      <c r="C2459" s="7" t="s">
        <v>1608</v>
      </c>
      <c r="D2459" s="14">
        <v>4950</v>
      </c>
      <c r="E2459" s="29"/>
      <c r="F2459" s="28">
        <f>D2459*E2459</f>
        <v>0</v>
      </c>
      <c r="G2459" s="8"/>
    </row>
    <row r="2460" spans="2:7" ht="11.1" customHeight="1" outlineLevel="5">
      <c r="B2460" s="20">
        <v>191</v>
      </c>
      <c r="C2460" s="9"/>
      <c r="D2460" s="15">
        <v>4950</v>
      </c>
      <c r="E2460" s="31"/>
      <c r="F2460" s="30">
        <f>D2460*E2460</f>
        <v>0</v>
      </c>
      <c r="G2460" s="10"/>
    </row>
    <row r="2461" spans="2:7" ht="11.1" customHeight="1" outlineLevel="4">
      <c r="B2461" s="7" t="s">
        <v>1609</v>
      </c>
      <c r="C2461" s="7" t="s">
        <v>1610</v>
      </c>
      <c r="D2461" s="14">
        <v>7500</v>
      </c>
      <c r="E2461" s="29"/>
      <c r="F2461" s="28">
        <f>D2461*E2461</f>
        <v>0</v>
      </c>
      <c r="G2461" s="8"/>
    </row>
    <row r="2462" spans="2:7" ht="11.1" customHeight="1" outlineLevel="5">
      <c r="B2462" s="20">
        <v>187</v>
      </c>
      <c r="C2462" s="9"/>
      <c r="D2462" s="15">
        <v>7500</v>
      </c>
      <c r="E2462" s="31"/>
      <c r="F2462" s="30">
        <f>D2462*E2462</f>
        <v>0</v>
      </c>
      <c r="G2462" s="10"/>
    </row>
    <row r="2463" spans="2:7" ht="11.1" customHeight="1" outlineLevel="5">
      <c r="B2463" s="20">
        <v>192</v>
      </c>
      <c r="C2463" s="9"/>
      <c r="D2463" s="15">
        <v>7500</v>
      </c>
      <c r="E2463" s="31"/>
      <c r="F2463" s="30">
        <f>D2463*E2463</f>
        <v>0</v>
      </c>
      <c r="G2463" s="10"/>
    </row>
    <row r="2464" spans="2:7" ht="11.1" customHeight="1" outlineLevel="5">
      <c r="B2464" s="20">
        <v>197</v>
      </c>
      <c r="C2464" s="9"/>
      <c r="D2464" s="15">
        <v>7500</v>
      </c>
      <c r="E2464" s="31"/>
      <c r="F2464" s="30">
        <f>D2464*E2464</f>
        <v>0</v>
      </c>
      <c r="G2464" s="10"/>
    </row>
    <row r="2465" spans="2:7" ht="11.1" customHeight="1" outlineLevel="4">
      <c r="B2465" s="7" t="s">
        <v>1611</v>
      </c>
      <c r="C2465" s="7" t="s">
        <v>1612</v>
      </c>
      <c r="D2465" s="14">
        <v>7500</v>
      </c>
      <c r="E2465" s="29"/>
      <c r="F2465" s="28">
        <f>D2465*E2465</f>
        <v>0</v>
      </c>
      <c r="G2465" s="8"/>
    </row>
    <row r="2466" spans="2:7" ht="11.1" customHeight="1" outlineLevel="5">
      <c r="B2466" s="20">
        <v>191</v>
      </c>
      <c r="C2466" s="9"/>
      <c r="D2466" s="15">
        <v>7500</v>
      </c>
      <c r="E2466" s="31"/>
      <c r="F2466" s="30">
        <f>D2466*E2466</f>
        <v>0</v>
      </c>
      <c r="G2466" s="10"/>
    </row>
    <row r="2467" spans="2:7" ht="11.1" customHeight="1" outlineLevel="2">
      <c r="B2467" s="11" t="s">
        <v>1613</v>
      </c>
      <c r="C2467" s="11"/>
      <c r="D2467" s="12">
        <v>24900</v>
      </c>
      <c r="E2467" s="13"/>
      <c r="F2467" s="13"/>
      <c r="G2467" s="13"/>
    </row>
    <row r="2468" spans="2:7" ht="11.1" customHeight="1" outlineLevel="3">
      <c r="B2468" s="11" t="s">
        <v>1537</v>
      </c>
      <c r="C2468" s="11"/>
      <c r="D2468" s="12">
        <v>14500</v>
      </c>
      <c r="E2468" s="13"/>
      <c r="F2468" s="13"/>
      <c r="G2468" s="13"/>
    </row>
    <row r="2469" spans="2:7" ht="11.1" customHeight="1" outlineLevel="4">
      <c r="B2469" s="7" t="s">
        <v>1614</v>
      </c>
      <c r="C2469" s="7" t="s">
        <v>1615</v>
      </c>
      <c r="D2469" s="14">
        <v>14500</v>
      </c>
      <c r="E2469" s="29"/>
      <c r="F2469" s="28">
        <f>D2469*E2469</f>
        <v>0</v>
      </c>
      <c r="G2469" s="8"/>
    </row>
    <row r="2470" spans="2:7" ht="11.1" customHeight="1" outlineLevel="5">
      <c r="B2470" s="20">
        <v>202</v>
      </c>
      <c r="C2470" s="9"/>
      <c r="D2470" s="15">
        <v>14500</v>
      </c>
      <c r="E2470" s="31"/>
      <c r="F2470" s="30">
        <f>D2470*E2470</f>
        <v>0</v>
      </c>
      <c r="G2470" s="10"/>
    </row>
    <row r="2471" spans="2:7" ht="11.1" customHeight="1" outlineLevel="4">
      <c r="B2471" s="7" t="s">
        <v>1614</v>
      </c>
      <c r="C2471" s="7" t="s">
        <v>1616</v>
      </c>
      <c r="D2471" s="14">
        <v>14500</v>
      </c>
      <c r="E2471" s="29"/>
      <c r="F2471" s="28">
        <f>D2471*E2471</f>
        <v>0</v>
      </c>
      <c r="G2471" s="8"/>
    </row>
    <row r="2472" spans="2:7" ht="11.1" customHeight="1" outlineLevel="5">
      <c r="B2472" s="20">
        <v>197</v>
      </c>
      <c r="C2472" s="9"/>
      <c r="D2472" s="15">
        <v>14500</v>
      </c>
      <c r="E2472" s="31"/>
      <c r="F2472" s="30">
        <f>D2472*E2472</f>
        <v>0</v>
      </c>
      <c r="G2472" s="10"/>
    </row>
    <row r="2473" spans="2:7" ht="11.1" customHeight="1" outlineLevel="5">
      <c r="B2473" s="20">
        <v>202</v>
      </c>
      <c r="C2473" s="9"/>
      <c r="D2473" s="15">
        <v>14500</v>
      </c>
      <c r="E2473" s="31"/>
      <c r="F2473" s="30">
        <f>D2473*E2473</f>
        <v>0</v>
      </c>
      <c r="G2473" s="10"/>
    </row>
    <row r="2474" spans="2:7" ht="11.1" customHeight="1" outlineLevel="5">
      <c r="B2474" s="20">
        <v>207</v>
      </c>
      <c r="C2474" s="9"/>
      <c r="D2474" s="15">
        <v>14500</v>
      </c>
      <c r="E2474" s="31"/>
      <c r="F2474" s="30">
        <f>D2474*E2474</f>
        <v>0</v>
      </c>
      <c r="G2474" s="10"/>
    </row>
    <row r="2475" spans="2:7" ht="11.1" customHeight="1" outlineLevel="4">
      <c r="B2475" s="7" t="s">
        <v>1617</v>
      </c>
      <c r="C2475" s="7" t="s">
        <v>1618</v>
      </c>
      <c r="D2475" s="14">
        <v>14500</v>
      </c>
      <c r="E2475" s="29"/>
      <c r="F2475" s="28">
        <f>D2475*E2475</f>
        <v>0</v>
      </c>
      <c r="G2475" s="8"/>
    </row>
    <row r="2476" spans="2:7" ht="11.1" customHeight="1" outlineLevel="5">
      <c r="B2476" s="20">
        <v>207</v>
      </c>
      <c r="C2476" s="9"/>
      <c r="D2476" s="15">
        <v>14500</v>
      </c>
      <c r="E2476" s="31"/>
      <c r="F2476" s="30">
        <f>D2476*E2476</f>
        <v>0</v>
      </c>
      <c r="G2476" s="10"/>
    </row>
    <row r="2477" spans="2:7" ht="11.1" customHeight="1" outlineLevel="3">
      <c r="B2477" s="11" t="s">
        <v>1553</v>
      </c>
      <c r="C2477" s="11"/>
      <c r="D2477" s="12">
        <v>16900</v>
      </c>
      <c r="E2477" s="13"/>
      <c r="F2477" s="13"/>
      <c r="G2477" s="13"/>
    </row>
    <row r="2478" spans="2:7" ht="11.1" customHeight="1" outlineLevel="4">
      <c r="B2478" s="7" t="s">
        <v>1619</v>
      </c>
      <c r="C2478" s="7" t="s">
        <v>1620</v>
      </c>
      <c r="D2478" s="14">
        <v>16900</v>
      </c>
      <c r="E2478" s="29"/>
      <c r="F2478" s="28">
        <f>D2478*E2478</f>
        <v>0</v>
      </c>
      <c r="G2478" s="8"/>
    </row>
    <row r="2479" spans="2:7" ht="11.1" customHeight="1" outlineLevel="5">
      <c r="B2479" s="20">
        <v>187</v>
      </c>
      <c r="C2479" s="9"/>
      <c r="D2479" s="15">
        <v>16900</v>
      </c>
      <c r="E2479" s="31"/>
      <c r="F2479" s="30">
        <f>D2479*E2479</f>
        <v>0</v>
      </c>
      <c r="G2479" s="10"/>
    </row>
    <row r="2480" spans="2:7" ht="11.1" customHeight="1" outlineLevel="5">
      <c r="B2480" s="20">
        <v>192</v>
      </c>
      <c r="C2480" s="9"/>
      <c r="D2480" s="15">
        <v>16900</v>
      </c>
      <c r="E2480" s="31"/>
      <c r="F2480" s="30">
        <f>D2480*E2480</f>
        <v>0</v>
      </c>
      <c r="G2480" s="10"/>
    </row>
    <row r="2481" spans="2:7" ht="11.1" customHeight="1" outlineLevel="5">
      <c r="B2481" s="20">
        <v>197</v>
      </c>
      <c r="C2481" s="9"/>
      <c r="D2481" s="15">
        <v>16900</v>
      </c>
      <c r="E2481" s="31"/>
      <c r="F2481" s="30">
        <f>D2481*E2481</f>
        <v>0</v>
      </c>
      <c r="G2481" s="10"/>
    </row>
    <row r="2482" spans="2:7" ht="11.1" customHeight="1" outlineLevel="5">
      <c r="B2482" s="20">
        <v>202</v>
      </c>
      <c r="C2482" s="9"/>
      <c r="D2482" s="15">
        <v>16900</v>
      </c>
      <c r="E2482" s="31"/>
      <c r="F2482" s="30">
        <f>D2482*E2482</f>
        <v>0</v>
      </c>
      <c r="G2482" s="10"/>
    </row>
    <row r="2483" spans="2:7" ht="11.1" customHeight="1" outlineLevel="4">
      <c r="B2483" s="7" t="s">
        <v>1619</v>
      </c>
      <c r="C2483" s="7" t="s">
        <v>1621</v>
      </c>
      <c r="D2483" s="14">
        <v>16900</v>
      </c>
      <c r="E2483" s="29"/>
      <c r="F2483" s="28">
        <f>D2483*E2483</f>
        <v>0</v>
      </c>
      <c r="G2483" s="8"/>
    </row>
    <row r="2484" spans="2:7" ht="11.1" customHeight="1" outlineLevel="5">
      <c r="B2484" s="20">
        <v>202</v>
      </c>
      <c r="C2484" s="9"/>
      <c r="D2484" s="15">
        <v>16900</v>
      </c>
      <c r="E2484" s="31"/>
      <c r="F2484" s="30">
        <f>D2484*E2484</f>
        <v>0</v>
      </c>
      <c r="G2484" s="10"/>
    </row>
    <row r="2485" spans="2:7" ht="11.1" customHeight="1" outlineLevel="5">
      <c r="B2485" s="20">
        <v>207</v>
      </c>
      <c r="C2485" s="9"/>
      <c r="D2485" s="15">
        <v>16900</v>
      </c>
      <c r="E2485" s="31"/>
      <c r="F2485" s="30">
        <f>D2485*E2485</f>
        <v>0</v>
      </c>
      <c r="G2485" s="10"/>
    </row>
    <row r="2486" spans="2:7" ht="11.1" customHeight="1" outlineLevel="4">
      <c r="B2486" s="7" t="s">
        <v>1622</v>
      </c>
      <c r="C2486" s="7" t="s">
        <v>1623</v>
      </c>
      <c r="D2486" s="14">
        <v>16900</v>
      </c>
      <c r="E2486" s="29"/>
      <c r="F2486" s="28">
        <f>D2486*E2486</f>
        <v>0</v>
      </c>
      <c r="G2486" s="8"/>
    </row>
    <row r="2487" spans="2:7" ht="11.1" customHeight="1" outlineLevel="5">
      <c r="B2487" s="20">
        <v>202</v>
      </c>
      <c r="C2487" s="9"/>
      <c r="D2487" s="15">
        <v>16900</v>
      </c>
      <c r="E2487" s="31"/>
      <c r="F2487" s="30">
        <f>D2487*E2487</f>
        <v>0</v>
      </c>
      <c r="G2487" s="10"/>
    </row>
    <row r="2488" spans="2:7" ht="11.1" customHeight="1" outlineLevel="5">
      <c r="B2488" s="20">
        <v>207</v>
      </c>
      <c r="C2488" s="9"/>
      <c r="D2488" s="15">
        <v>16900</v>
      </c>
      <c r="E2488" s="31"/>
      <c r="F2488" s="30">
        <f>D2488*E2488</f>
        <v>0</v>
      </c>
      <c r="G2488" s="10"/>
    </row>
    <row r="2489" spans="2:7" ht="11.1" customHeight="1" outlineLevel="4">
      <c r="B2489" s="7" t="s">
        <v>1622</v>
      </c>
      <c r="C2489" s="7" t="s">
        <v>1624</v>
      </c>
      <c r="D2489" s="14">
        <v>16900</v>
      </c>
      <c r="E2489" s="29"/>
      <c r="F2489" s="28">
        <f>D2489*E2489</f>
        <v>0</v>
      </c>
      <c r="G2489" s="8"/>
    </row>
    <row r="2490" spans="2:7" ht="11.1" customHeight="1" outlineLevel="5">
      <c r="B2490" s="20">
        <v>202</v>
      </c>
      <c r="C2490" s="9"/>
      <c r="D2490" s="15">
        <v>16900</v>
      </c>
      <c r="E2490" s="31"/>
      <c r="F2490" s="30">
        <f>D2490*E2490</f>
        <v>0</v>
      </c>
      <c r="G2490" s="10"/>
    </row>
    <row r="2491" spans="2:7" ht="11.1" customHeight="1" outlineLevel="5">
      <c r="B2491" s="20">
        <v>207</v>
      </c>
      <c r="C2491" s="9"/>
      <c r="D2491" s="15">
        <v>16900</v>
      </c>
      <c r="E2491" s="31"/>
      <c r="F2491" s="30">
        <f>D2491*E2491</f>
        <v>0</v>
      </c>
      <c r="G2491" s="10"/>
    </row>
    <row r="2492" spans="2:7" ht="11.1" customHeight="1" outlineLevel="4">
      <c r="B2492" s="7" t="s">
        <v>1622</v>
      </c>
      <c r="C2492" s="7" t="s">
        <v>1625</v>
      </c>
      <c r="D2492" s="14">
        <v>16900</v>
      </c>
      <c r="E2492" s="29"/>
      <c r="F2492" s="28">
        <f>D2492*E2492</f>
        <v>0</v>
      </c>
      <c r="G2492" s="8"/>
    </row>
    <row r="2493" spans="2:7" ht="11.1" customHeight="1" outlineLevel="5">
      <c r="B2493" s="20">
        <v>197</v>
      </c>
      <c r="C2493" s="9"/>
      <c r="D2493" s="15">
        <v>16900</v>
      </c>
      <c r="E2493" s="31"/>
      <c r="F2493" s="30">
        <f>D2493*E2493</f>
        <v>0</v>
      </c>
      <c r="G2493" s="10"/>
    </row>
    <row r="2494" spans="2:7" ht="11.1" customHeight="1" outlineLevel="5">
      <c r="B2494" s="20">
        <v>202</v>
      </c>
      <c r="C2494" s="9"/>
      <c r="D2494" s="15">
        <v>16900</v>
      </c>
      <c r="E2494" s="31"/>
      <c r="F2494" s="30">
        <f>D2494*E2494</f>
        <v>0</v>
      </c>
      <c r="G2494" s="10"/>
    </row>
    <row r="2495" spans="2:7" ht="11.1" customHeight="1" outlineLevel="3">
      <c r="B2495" s="11" t="s">
        <v>1566</v>
      </c>
      <c r="C2495" s="11"/>
      <c r="D2495" s="12">
        <v>22500</v>
      </c>
      <c r="E2495" s="13"/>
      <c r="F2495" s="13"/>
      <c r="G2495" s="13"/>
    </row>
    <row r="2496" spans="2:7" ht="11.1" customHeight="1" outlineLevel="3">
      <c r="B2496" s="11" t="s">
        <v>1535</v>
      </c>
      <c r="C2496" s="11"/>
      <c r="D2496" s="12">
        <v>24900</v>
      </c>
      <c r="E2496" s="13"/>
      <c r="F2496" s="13"/>
      <c r="G2496" s="13"/>
    </row>
    <row r="2497" spans="2:7" ht="11.1" customHeight="1" outlineLevel="4">
      <c r="B2497" s="7" t="s">
        <v>1626</v>
      </c>
      <c r="C2497" s="7" t="s">
        <v>1627</v>
      </c>
      <c r="D2497" s="14">
        <v>24900</v>
      </c>
      <c r="E2497" s="29"/>
      <c r="F2497" s="28">
        <f>D2497*E2497</f>
        <v>0</v>
      </c>
      <c r="G2497" s="8"/>
    </row>
    <row r="2498" spans="2:7" ht="11.1" customHeight="1" outlineLevel="5">
      <c r="B2498" s="20">
        <v>176</v>
      </c>
      <c r="C2498" s="9"/>
      <c r="D2498" s="15">
        <v>24900</v>
      </c>
      <c r="E2498" s="31"/>
      <c r="F2498" s="30">
        <f>D2498*E2498</f>
        <v>0</v>
      </c>
      <c r="G2498" s="10"/>
    </row>
    <row r="2499" spans="2:7" ht="11.1" customHeight="1" outlineLevel="5">
      <c r="B2499" s="20">
        <v>191</v>
      </c>
      <c r="C2499" s="9"/>
      <c r="D2499" s="15">
        <v>24900</v>
      </c>
      <c r="E2499" s="31"/>
      <c r="F2499" s="30">
        <f>D2499*E2499</f>
        <v>0</v>
      </c>
      <c r="G2499" s="10"/>
    </row>
    <row r="2500" spans="2:7" ht="11.1" customHeight="1" outlineLevel="2">
      <c r="B2500" s="11" t="s">
        <v>1628</v>
      </c>
      <c r="C2500" s="11"/>
      <c r="D2500" s="12">
        <v>39900</v>
      </c>
      <c r="E2500" s="13"/>
      <c r="F2500" s="13"/>
      <c r="G2500" s="13"/>
    </row>
    <row r="2501" spans="2:7" ht="11.1" customHeight="1" outlineLevel="3">
      <c r="B2501" s="11" t="s">
        <v>1629</v>
      </c>
      <c r="C2501" s="11"/>
      <c r="D2501" s="12">
        <v>22500</v>
      </c>
      <c r="E2501" s="13"/>
      <c r="F2501" s="13"/>
      <c r="G2501" s="13"/>
    </row>
    <row r="2502" spans="2:7" ht="11.1" customHeight="1" outlineLevel="4">
      <c r="B2502" s="7" t="s">
        <v>1630</v>
      </c>
      <c r="C2502" s="7" t="s">
        <v>1631</v>
      </c>
      <c r="D2502" s="14">
        <v>19900</v>
      </c>
      <c r="E2502" s="29"/>
      <c r="F2502" s="28">
        <f>D2502*E2502</f>
        <v>0</v>
      </c>
      <c r="G2502" s="8"/>
    </row>
    <row r="2503" spans="2:7" ht="11.1" customHeight="1" outlineLevel="5">
      <c r="B2503" s="20">
        <v>197</v>
      </c>
      <c r="C2503" s="9"/>
      <c r="D2503" s="15">
        <v>19900</v>
      </c>
      <c r="E2503" s="31"/>
      <c r="F2503" s="30">
        <f>D2503*E2503</f>
        <v>0</v>
      </c>
      <c r="G2503" s="10"/>
    </row>
    <row r="2504" spans="2:7" ht="11.1" customHeight="1" outlineLevel="4">
      <c r="B2504" s="7" t="s">
        <v>1632</v>
      </c>
      <c r="C2504" s="7" t="s">
        <v>1633</v>
      </c>
      <c r="D2504" s="14">
        <v>19900</v>
      </c>
      <c r="E2504" s="29"/>
      <c r="F2504" s="28">
        <f>D2504*E2504</f>
        <v>0</v>
      </c>
      <c r="G2504" s="8"/>
    </row>
    <row r="2505" spans="2:7" ht="11.1" customHeight="1" outlineLevel="5">
      <c r="B2505" s="20">
        <v>202</v>
      </c>
      <c r="C2505" s="9"/>
      <c r="D2505" s="15">
        <v>19900</v>
      </c>
      <c r="E2505" s="31"/>
      <c r="F2505" s="30">
        <f>D2505*E2505</f>
        <v>0</v>
      </c>
      <c r="G2505" s="10"/>
    </row>
    <row r="2506" spans="2:7" ht="11.1" customHeight="1" outlineLevel="4">
      <c r="B2506" s="7" t="s">
        <v>1634</v>
      </c>
      <c r="C2506" s="7" t="s">
        <v>1635</v>
      </c>
      <c r="D2506" s="14">
        <v>16500</v>
      </c>
      <c r="E2506" s="29"/>
      <c r="F2506" s="28">
        <f>D2506*E2506</f>
        <v>0</v>
      </c>
      <c r="G2506" s="8"/>
    </row>
    <row r="2507" spans="2:7" ht="11.1" customHeight="1" outlineLevel="5">
      <c r="B2507" s="20">
        <v>177</v>
      </c>
      <c r="C2507" s="9"/>
      <c r="D2507" s="15">
        <v>16500</v>
      </c>
      <c r="E2507" s="31"/>
      <c r="F2507" s="30">
        <f>D2507*E2507</f>
        <v>0</v>
      </c>
      <c r="G2507" s="10"/>
    </row>
    <row r="2508" spans="2:7" ht="11.1" customHeight="1" outlineLevel="5">
      <c r="B2508" s="20">
        <v>187</v>
      </c>
      <c r="C2508" s="9"/>
      <c r="D2508" s="15">
        <v>16500</v>
      </c>
      <c r="E2508" s="31"/>
      <c r="F2508" s="30">
        <f>D2508*E2508</f>
        <v>0</v>
      </c>
      <c r="G2508" s="10"/>
    </row>
    <row r="2509" spans="2:7" ht="11.1" customHeight="1" outlineLevel="5">
      <c r="B2509" s="20">
        <v>192</v>
      </c>
      <c r="C2509" s="9"/>
      <c r="D2509" s="15">
        <v>16500</v>
      </c>
      <c r="E2509" s="31"/>
      <c r="F2509" s="30">
        <f>D2509*E2509</f>
        <v>0</v>
      </c>
      <c r="G2509" s="10"/>
    </row>
    <row r="2510" spans="2:7" ht="11.1" customHeight="1" outlineLevel="4">
      <c r="B2510" s="7" t="s">
        <v>1636</v>
      </c>
      <c r="C2510" s="7" t="s">
        <v>1637</v>
      </c>
      <c r="D2510" s="14">
        <v>22500</v>
      </c>
      <c r="E2510" s="29"/>
      <c r="F2510" s="28">
        <f>D2510*E2510</f>
        <v>0</v>
      </c>
      <c r="G2510" s="8"/>
    </row>
    <row r="2511" spans="2:7" ht="11.1" customHeight="1" outlineLevel="5">
      <c r="B2511" s="9" t="s">
        <v>1638</v>
      </c>
      <c r="C2511" s="9"/>
      <c r="D2511" s="15">
        <v>22500</v>
      </c>
      <c r="E2511" s="31"/>
      <c r="F2511" s="30">
        <f>D2511*E2511</f>
        <v>0</v>
      </c>
      <c r="G2511" s="10"/>
    </row>
    <row r="2512" spans="2:7" ht="11.1" customHeight="1" outlineLevel="5">
      <c r="B2512" s="9" t="s">
        <v>1639</v>
      </c>
      <c r="C2512" s="9"/>
      <c r="D2512" s="15">
        <v>22500</v>
      </c>
      <c r="E2512" s="31"/>
      <c r="F2512" s="30">
        <f>D2512*E2512</f>
        <v>0</v>
      </c>
      <c r="G2512" s="10"/>
    </row>
    <row r="2513" spans="2:7" ht="11.1" customHeight="1" outlineLevel="3">
      <c r="B2513" s="11" t="s">
        <v>1640</v>
      </c>
      <c r="C2513" s="11"/>
      <c r="D2513" s="12">
        <v>31500</v>
      </c>
      <c r="E2513" s="13"/>
      <c r="F2513" s="13"/>
      <c r="G2513" s="13"/>
    </row>
    <row r="2514" spans="2:7" ht="11.1" customHeight="1" outlineLevel="4">
      <c r="B2514" s="7" t="s">
        <v>1641</v>
      </c>
      <c r="C2514" s="7" t="s">
        <v>1642</v>
      </c>
      <c r="D2514" s="14">
        <v>22900</v>
      </c>
      <c r="E2514" s="29"/>
      <c r="F2514" s="28">
        <f>D2514*E2514</f>
        <v>0</v>
      </c>
      <c r="G2514" s="8"/>
    </row>
    <row r="2515" spans="2:7" ht="11.1" customHeight="1" outlineLevel="5">
      <c r="B2515" s="20">
        <v>197</v>
      </c>
      <c r="C2515" s="9"/>
      <c r="D2515" s="15">
        <v>22900</v>
      </c>
      <c r="E2515" s="31"/>
      <c r="F2515" s="30">
        <f>D2515*E2515</f>
        <v>0</v>
      </c>
      <c r="G2515" s="10"/>
    </row>
    <row r="2516" spans="2:7" ht="11.1" customHeight="1" outlineLevel="5">
      <c r="B2516" s="20">
        <v>202</v>
      </c>
      <c r="C2516" s="9"/>
      <c r="D2516" s="15">
        <v>22900</v>
      </c>
      <c r="E2516" s="31"/>
      <c r="F2516" s="30">
        <f>D2516*E2516</f>
        <v>0</v>
      </c>
      <c r="G2516" s="10"/>
    </row>
    <row r="2517" spans="2:7" ht="11.1" customHeight="1" outlineLevel="5">
      <c r="B2517" s="20">
        <v>207</v>
      </c>
      <c r="C2517" s="9"/>
      <c r="D2517" s="15">
        <v>22900</v>
      </c>
      <c r="E2517" s="31"/>
      <c r="F2517" s="30">
        <f>D2517*E2517</f>
        <v>0</v>
      </c>
      <c r="G2517" s="10"/>
    </row>
    <row r="2518" spans="2:7" ht="11.1" customHeight="1" outlineLevel="4">
      <c r="B2518" s="7" t="s">
        <v>1643</v>
      </c>
      <c r="C2518" s="7" t="s">
        <v>1644</v>
      </c>
      <c r="D2518" s="14">
        <v>22900</v>
      </c>
      <c r="E2518" s="29"/>
      <c r="F2518" s="28">
        <f>D2518*E2518</f>
        <v>0</v>
      </c>
      <c r="G2518" s="8"/>
    </row>
    <row r="2519" spans="2:7" ht="11.1" customHeight="1" outlineLevel="5">
      <c r="B2519" s="9" t="s">
        <v>1645</v>
      </c>
      <c r="C2519" s="9"/>
      <c r="D2519" s="15">
        <v>22900</v>
      </c>
      <c r="E2519" s="31"/>
      <c r="F2519" s="30">
        <f>D2519*E2519</f>
        <v>0</v>
      </c>
      <c r="G2519" s="10"/>
    </row>
    <row r="2520" spans="2:7" ht="11.1" customHeight="1" outlineLevel="5">
      <c r="B2520" s="9" t="s">
        <v>1646</v>
      </c>
      <c r="C2520" s="9"/>
      <c r="D2520" s="15">
        <v>22900</v>
      </c>
      <c r="E2520" s="31"/>
      <c r="F2520" s="30">
        <f>D2520*E2520</f>
        <v>0</v>
      </c>
      <c r="G2520" s="10"/>
    </row>
    <row r="2521" spans="2:7" ht="11.1" customHeight="1" outlineLevel="5">
      <c r="B2521" s="9" t="s">
        <v>1647</v>
      </c>
      <c r="C2521" s="9"/>
      <c r="D2521" s="15">
        <v>22900</v>
      </c>
      <c r="E2521" s="31"/>
      <c r="F2521" s="30">
        <f>D2521*E2521</f>
        <v>0</v>
      </c>
      <c r="G2521" s="10"/>
    </row>
    <row r="2522" spans="2:7" ht="11.1" customHeight="1" outlineLevel="4">
      <c r="B2522" s="7" t="s">
        <v>1643</v>
      </c>
      <c r="C2522" s="7" t="s">
        <v>1648</v>
      </c>
      <c r="D2522" s="14">
        <v>22900</v>
      </c>
      <c r="E2522" s="29"/>
      <c r="F2522" s="28">
        <f>D2522*E2522</f>
        <v>0</v>
      </c>
      <c r="G2522" s="8"/>
    </row>
    <row r="2523" spans="2:7" ht="11.1" customHeight="1" outlineLevel="5">
      <c r="B2523" s="20">
        <v>197</v>
      </c>
      <c r="C2523" s="9"/>
      <c r="D2523" s="15">
        <v>22900</v>
      </c>
      <c r="E2523" s="31"/>
      <c r="F2523" s="30">
        <f>D2523*E2523</f>
        <v>0</v>
      </c>
      <c r="G2523" s="10"/>
    </row>
    <row r="2524" spans="2:7" ht="11.1" customHeight="1" outlineLevel="5">
      <c r="B2524" s="20">
        <v>202</v>
      </c>
      <c r="C2524" s="9"/>
      <c r="D2524" s="15">
        <v>22900</v>
      </c>
      <c r="E2524" s="31"/>
      <c r="F2524" s="30">
        <f>D2524*E2524</f>
        <v>0</v>
      </c>
      <c r="G2524" s="10"/>
    </row>
    <row r="2525" spans="2:7" ht="11.1" customHeight="1" outlineLevel="5">
      <c r="B2525" s="20">
        <v>207</v>
      </c>
      <c r="C2525" s="9"/>
      <c r="D2525" s="15">
        <v>22900</v>
      </c>
      <c r="E2525" s="31"/>
      <c r="F2525" s="30">
        <f>D2525*E2525</f>
        <v>0</v>
      </c>
      <c r="G2525" s="10"/>
    </row>
    <row r="2526" spans="2:7" ht="11.1" customHeight="1" outlineLevel="4">
      <c r="B2526" s="7" t="s">
        <v>1643</v>
      </c>
      <c r="C2526" s="7" t="s">
        <v>1649</v>
      </c>
      <c r="D2526" s="14">
        <v>22900</v>
      </c>
      <c r="E2526" s="29"/>
      <c r="F2526" s="28">
        <f>D2526*E2526</f>
        <v>0</v>
      </c>
      <c r="G2526" s="8"/>
    </row>
    <row r="2527" spans="2:7" ht="11.1" customHeight="1" outlineLevel="5">
      <c r="B2527" s="9" t="s">
        <v>1650</v>
      </c>
      <c r="C2527" s="9"/>
      <c r="D2527" s="15">
        <v>22900</v>
      </c>
      <c r="E2527" s="31"/>
      <c r="F2527" s="30">
        <f>D2527*E2527</f>
        <v>0</v>
      </c>
      <c r="G2527" s="10"/>
    </row>
    <row r="2528" spans="2:7" ht="11.1" customHeight="1" outlineLevel="5">
      <c r="B2528" s="20">
        <v>207</v>
      </c>
      <c r="C2528" s="9"/>
      <c r="D2528" s="15">
        <v>22900</v>
      </c>
      <c r="E2528" s="31"/>
      <c r="F2528" s="30">
        <f>D2528*E2528</f>
        <v>0</v>
      </c>
      <c r="G2528" s="10"/>
    </row>
    <row r="2529" spans="2:7" ht="11.1" customHeight="1" outlineLevel="4">
      <c r="B2529" s="7" t="s">
        <v>1651</v>
      </c>
      <c r="C2529" s="7" t="s">
        <v>1652</v>
      </c>
      <c r="D2529" s="14">
        <v>22900</v>
      </c>
      <c r="E2529" s="29"/>
      <c r="F2529" s="28">
        <f>D2529*E2529</f>
        <v>0</v>
      </c>
      <c r="G2529" s="8"/>
    </row>
    <row r="2530" spans="2:7" ht="11.1" customHeight="1" outlineLevel="5">
      <c r="B2530" s="20">
        <v>192</v>
      </c>
      <c r="C2530" s="9"/>
      <c r="D2530" s="15">
        <v>22900</v>
      </c>
      <c r="E2530" s="31"/>
      <c r="F2530" s="30">
        <f>D2530*E2530</f>
        <v>0</v>
      </c>
      <c r="G2530" s="10"/>
    </row>
    <row r="2531" spans="2:7" ht="11.1" customHeight="1" outlineLevel="5">
      <c r="B2531" s="20">
        <v>197</v>
      </c>
      <c r="C2531" s="9"/>
      <c r="D2531" s="15">
        <v>22900</v>
      </c>
      <c r="E2531" s="31"/>
      <c r="F2531" s="30">
        <f>D2531*E2531</f>
        <v>0</v>
      </c>
      <c r="G2531" s="10"/>
    </row>
    <row r="2532" spans="2:7" ht="11.1" customHeight="1" outlineLevel="5">
      <c r="B2532" s="9" t="s">
        <v>1653</v>
      </c>
      <c r="C2532" s="9"/>
      <c r="D2532" s="15">
        <v>22900</v>
      </c>
      <c r="E2532" s="31"/>
      <c r="F2532" s="30">
        <f>D2532*E2532</f>
        <v>0</v>
      </c>
      <c r="G2532" s="10"/>
    </row>
    <row r="2533" spans="2:7" ht="11.1" customHeight="1" outlineLevel="5">
      <c r="B2533" s="20">
        <v>202</v>
      </c>
      <c r="C2533" s="9"/>
      <c r="D2533" s="15">
        <v>22900</v>
      </c>
      <c r="E2533" s="31"/>
      <c r="F2533" s="30">
        <f>D2533*E2533</f>
        <v>0</v>
      </c>
      <c r="G2533" s="10"/>
    </row>
    <row r="2534" spans="2:7" ht="11.1" customHeight="1" outlineLevel="5">
      <c r="B2534" s="9" t="s">
        <v>1654</v>
      </c>
      <c r="C2534" s="9"/>
      <c r="D2534" s="15">
        <v>22900</v>
      </c>
      <c r="E2534" s="31"/>
      <c r="F2534" s="30">
        <f>D2534*E2534</f>
        <v>0</v>
      </c>
      <c r="G2534" s="10"/>
    </row>
    <row r="2535" spans="2:7" ht="11.1" customHeight="1" outlineLevel="5">
      <c r="B2535" s="9" t="s">
        <v>1655</v>
      </c>
      <c r="C2535" s="9"/>
      <c r="D2535" s="15">
        <v>22900</v>
      </c>
      <c r="E2535" s="31"/>
      <c r="F2535" s="30">
        <f>D2535*E2535</f>
        <v>0</v>
      </c>
      <c r="G2535" s="10"/>
    </row>
    <row r="2536" spans="2:7" ht="11.1" customHeight="1" outlineLevel="4">
      <c r="B2536" s="7" t="s">
        <v>1651</v>
      </c>
      <c r="C2536" s="7" t="s">
        <v>1656</v>
      </c>
      <c r="D2536" s="14">
        <v>22900</v>
      </c>
      <c r="E2536" s="29"/>
      <c r="F2536" s="28">
        <f>D2536*E2536</f>
        <v>0</v>
      </c>
      <c r="G2536" s="8"/>
    </row>
    <row r="2537" spans="2:7" ht="11.1" customHeight="1" outlineLevel="5">
      <c r="B2537" s="20">
        <v>197</v>
      </c>
      <c r="C2537" s="9"/>
      <c r="D2537" s="15">
        <v>22900</v>
      </c>
      <c r="E2537" s="31"/>
      <c r="F2537" s="30">
        <f>D2537*E2537</f>
        <v>0</v>
      </c>
      <c r="G2537" s="10"/>
    </row>
    <row r="2538" spans="2:7" ht="11.1" customHeight="1" outlineLevel="5">
      <c r="B2538" s="20">
        <v>207</v>
      </c>
      <c r="C2538" s="9"/>
      <c r="D2538" s="15">
        <v>22900</v>
      </c>
      <c r="E2538" s="31"/>
      <c r="F2538" s="30">
        <f>D2538*E2538</f>
        <v>0</v>
      </c>
      <c r="G2538" s="10"/>
    </row>
    <row r="2539" spans="2:7" ht="11.1" customHeight="1" outlineLevel="4">
      <c r="B2539" s="7" t="s">
        <v>1657</v>
      </c>
      <c r="C2539" s="7" t="s">
        <v>1658</v>
      </c>
      <c r="D2539" s="14">
        <v>31500</v>
      </c>
      <c r="E2539" s="29"/>
      <c r="F2539" s="28">
        <f>D2539*E2539</f>
        <v>0</v>
      </c>
      <c r="G2539" s="8"/>
    </row>
    <row r="2540" spans="2:7" ht="11.1" customHeight="1" outlineLevel="5">
      <c r="B2540" s="9" t="s">
        <v>1659</v>
      </c>
      <c r="C2540" s="9"/>
      <c r="D2540" s="15">
        <v>31500</v>
      </c>
      <c r="E2540" s="31"/>
      <c r="F2540" s="30">
        <f>D2540*E2540</f>
        <v>0</v>
      </c>
      <c r="G2540" s="10"/>
    </row>
    <row r="2541" spans="2:7" ht="11.1" customHeight="1" outlineLevel="5">
      <c r="B2541" s="9" t="s">
        <v>1660</v>
      </c>
      <c r="C2541" s="9"/>
      <c r="D2541" s="15">
        <v>31500</v>
      </c>
      <c r="E2541" s="31"/>
      <c r="F2541" s="30">
        <f>D2541*E2541</f>
        <v>0</v>
      </c>
      <c r="G2541" s="10"/>
    </row>
    <row r="2542" spans="2:7" ht="11.1" customHeight="1" outlineLevel="4">
      <c r="B2542" s="7" t="s">
        <v>1657</v>
      </c>
      <c r="C2542" s="7" t="s">
        <v>1661</v>
      </c>
      <c r="D2542" s="14">
        <v>31500</v>
      </c>
      <c r="E2542" s="29"/>
      <c r="F2542" s="28">
        <f>D2542*E2542</f>
        <v>0</v>
      </c>
      <c r="G2542" s="8"/>
    </row>
    <row r="2543" spans="2:7" ht="11.1" customHeight="1" outlineLevel="5">
      <c r="B2543" s="20">
        <v>176</v>
      </c>
      <c r="C2543" s="9"/>
      <c r="D2543" s="15">
        <v>31500</v>
      </c>
      <c r="E2543" s="31"/>
      <c r="F2543" s="30">
        <f>D2543*E2543</f>
        <v>0</v>
      </c>
      <c r="G2543" s="10"/>
    </row>
    <row r="2544" spans="2:7" ht="11.1" customHeight="1" outlineLevel="5">
      <c r="B2544" s="9" t="s">
        <v>1662</v>
      </c>
      <c r="C2544" s="9"/>
      <c r="D2544" s="15">
        <v>31500</v>
      </c>
      <c r="E2544" s="31"/>
      <c r="F2544" s="30">
        <f>D2544*E2544</f>
        <v>0</v>
      </c>
      <c r="G2544" s="10"/>
    </row>
    <row r="2545" spans="2:7" ht="11.1" customHeight="1" outlineLevel="5">
      <c r="B2545" s="20">
        <v>181</v>
      </c>
      <c r="C2545" s="9"/>
      <c r="D2545" s="15">
        <v>31500</v>
      </c>
      <c r="E2545" s="31"/>
      <c r="F2545" s="30">
        <f>D2545*E2545</f>
        <v>0</v>
      </c>
      <c r="G2545" s="10"/>
    </row>
    <row r="2546" spans="2:7" ht="11.1" customHeight="1" outlineLevel="5">
      <c r="B2546" s="9" t="s">
        <v>1663</v>
      </c>
      <c r="C2546" s="9"/>
      <c r="D2546" s="15">
        <v>31500</v>
      </c>
      <c r="E2546" s="31"/>
      <c r="F2546" s="30">
        <f>D2546*E2546</f>
        <v>0</v>
      </c>
      <c r="G2546" s="10"/>
    </row>
    <row r="2547" spans="2:7" ht="11.1" customHeight="1" outlineLevel="5">
      <c r="B2547" s="20">
        <v>186</v>
      </c>
      <c r="C2547" s="9"/>
      <c r="D2547" s="15">
        <v>31500</v>
      </c>
      <c r="E2547" s="31"/>
      <c r="F2547" s="30">
        <f>D2547*E2547</f>
        <v>0</v>
      </c>
      <c r="G2547" s="10"/>
    </row>
    <row r="2548" spans="2:7" ht="11.1" customHeight="1" outlineLevel="4">
      <c r="B2548" s="7" t="s">
        <v>1664</v>
      </c>
      <c r="C2548" s="7" t="s">
        <v>1665</v>
      </c>
      <c r="D2548" s="14">
        <v>31500</v>
      </c>
      <c r="E2548" s="29"/>
      <c r="F2548" s="28">
        <f>D2548*E2548</f>
        <v>0</v>
      </c>
      <c r="G2548" s="8"/>
    </row>
    <row r="2549" spans="2:7" ht="11.1" customHeight="1" outlineLevel="5">
      <c r="B2549" s="20">
        <v>176</v>
      </c>
      <c r="C2549" s="9"/>
      <c r="D2549" s="15">
        <v>31500</v>
      </c>
      <c r="E2549" s="31"/>
      <c r="F2549" s="30">
        <f>D2549*E2549</f>
        <v>0</v>
      </c>
      <c r="G2549" s="10"/>
    </row>
    <row r="2550" spans="2:7" ht="11.1" customHeight="1" outlineLevel="5">
      <c r="B2550" s="9" t="s">
        <v>1666</v>
      </c>
      <c r="C2550" s="9"/>
      <c r="D2550" s="15">
        <v>31500</v>
      </c>
      <c r="E2550" s="31"/>
      <c r="F2550" s="30">
        <f>D2550*E2550</f>
        <v>0</v>
      </c>
      <c r="G2550" s="10"/>
    </row>
    <row r="2551" spans="2:7" ht="11.1" customHeight="1" outlineLevel="3">
      <c r="B2551" s="11" t="s">
        <v>1667</v>
      </c>
      <c r="C2551" s="11"/>
      <c r="D2551" s="12">
        <v>33000</v>
      </c>
      <c r="E2551" s="13"/>
      <c r="F2551" s="13"/>
      <c r="G2551" s="13"/>
    </row>
    <row r="2552" spans="2:7" ht="11.1" customHeight="1" outlineLevel="4">
      <c r="B2552" s="7" t="s">
        <v>1668</v>
      </c>
      <c r="C2552" s="7" t="s">
        <v>1669</v>
      </c>
      <c r="D2552" s="14">
        <v>27900</v>
      </c>
      <c r="E2552" s="29"/>
      <c r="F2552" s="28">
        <f>D2552*E2552</f>
        <v>0</v>
      </c>
      <c r="G2552" s="8"/>
    </row>
    <row r="2553" spans="2:7" ht="11.1" customHeight="1" outlineLevel="5">
      <c r="B2553" s="20">
        <v>192</v>
      </c>
      <c r="C2553" s="9"/>
      <c r="D2553" s="15">
        <v>27900</v>
      </c>
      <c r="E2553" s="31"/>
      <c r="F2553" s="30">
        <f>D2553*E2553</f>
        <v>0</v>
      </c>
      <c r="G2553" s="10"/>
    </row>
    <row r="2554" spans="2:7" ht="11.1" customHeight="1" outlineLevel="4">
      <c r="B2554" s="7" t="s">
        <v>1668</v>
      </c>
      <c r="C2554" s="7" t="s">
        <v>1670</v>
      </c>
      <c r="D2554" s="14">
        <v>27900</v>
      </c>
      <c r="E2554" s="29"/>
      <c r="F2554" s="28">
        <f>D2554*E2554</f>
        <v>0</v>
      </c>
      <c r="G2554" s="8"/>
    </row>
    <row r="2555" spans="2:7" ht="11.1" customHeight="1" outlineLevel="5">
      <c r="B2555" s="20">
        <v>202</v>
      </c>
      <c r="C2555" s="9"/>
      <c r="D2555" s="15">
        <v>27900</v>
      </c>
      <c r="E2555" s="31"/>
      <c r="F2555" s="30">
        <f>D2555*E2555</f>
        <v>0</v>
      </c>
      <c r="G2555" s="10"/>
    </row>
    <row r="2556" spans="2:7" ht="11.1" customHeight="1" outlineLevel="5">
      <c r="B2556" s="20">
        <v>207</v>
      </c>
      <c r="C2556" s="9"/>
      <c r="D2556" s="15">
        <v>27900</v>
      </c>
      <c r="E2556" s="31"/>
      <c r="F2556" s="30">
        <f>D2556*E2556</f>
        <v>0</v>
      </c>
      <c r="G2556" s="10"/>
    </row>
    <row r="2557" spans="2:7" ht="11.1" customHeight="1" outlineLevel="4">
      <c r="B2557" s="7" t="s">
        <v>1671</v>
      </c>
      <c r="C2557" s="7" t="s">
        <v>1672</v>
      </c>
      <c r="D2557" s="14">
        <v>27900</v>
      </c>
      <c r="E2557" s="29"/>
      <c r="F2557" s="28">
        <f>D2557*E2557</f>
        <v>0</v>
      </c>
      <c r="G2557" s="8"/>
    </row>
    <row r="2558" spans="2:7" ht="11.1" customHeight="1" outlineLevel="5">
      <c r="B2558" s="20">
        <v>207</v>
      </c>
      <c r="C2558" s="9"/>
      <c r="D2558" s="15">
        <v>27900</v>
      </c>
      <c r="E2558" s="31"/>
      <c r="F2558" s="30">
        <f>D2558*E2558</f>
        <v>0</v>
      </c>
      <c r="G2558" s="10"/>
    </row>
    <row r="2559" spans="2:7" ht="11.1" customHeight="1" outlineLevel="4">
      <c r="B2559" s="7" t="s">
        <v>1671</v>
      </c>
      <c r="C2559" s="7" t="s">
        <v>1673</v>
      </c>
      <c r="D2559" s="14">
        <v>27900</v>
      </c>
      <c r="E2559" s="29"/>
      <c r="F2559" s="28">
        <f>D2559*E2559</f>
        <v>0</v>
      </c>
      <c r="G2559" s="8"/>
    </row>
    <row r="2560" spans="2:7" ht="11.1" customHeight="1" outlineLevel="5">
      <c r="B2560" s="20">
        <v>187</v>
      </c>
      <c r="C2560" s="9"/>
      <c r="D2560" s="15">
        <v>27900</v>
      </c>
      <c r="E2560" s="31"/>
      <c r="F2560" s="30">
        <f>D2560*E2560</f>
        <v>0</v>
      </c>
      <c r="G2560" s="10"/>
    </row>
    <row r="2561" spans="2:7" ht="11.1" customHeight="1" outlineLevel="5">
      <c r="B2561" s="20">
        <v>202</v>
      </c>
      <c r="C2561" s="9"/>
      <c r="D2561" s="15">
        <v>27900</v>
      </c>
      <c r="E2561" s="31"/>
      <c r="F2561" s="30">
        <f>D2561*E2561</f>
        <v>0</v>
      </c>
      <c r="G2561" s="10"/>
    </row>
    <row r="2562" spans="2:7" ht="11.1" customHeight="1" outlineLevel="5">
      <c r="B2562" s="20">
        <v>207</v>
      </c>
      <c r="C2562" s="9"/>
      <c r="D2562" s="15">
        <v>27900</v>
      </c>
      <c r="E2562" s="31"/>
      <c r="F2562" s="30">
        <f>D2562*E2562</f>
        <v>0</v>
      </c>
      <c r="G2562" s="10"/>
    </row>
    <row r="2563" spans="2:7" ht="11.1" customHeight="1" outlineLevel="4">
      <c r="B2563" s="7" t="s">
        <v>1671</v>
      </c>
      <c r="C2563" s="7" t="s">
        <v>1674</v>
      </c>
      <c r="D2563" s="14">
        <v>27900</v>
      </c>
      <c r="E2563" s="29"/>
      <c r="F2563" s="28">
        <f>D2563*E2563</f>
        <v>0</v>
      </c>
      <c r="G2563" s="8"/>
    </row>
    <row r="2564" spans="2:7" ht="11.1" customHeight="1" outlineLevel="5">
      <c r="B2564" s="20">
        <v>197</v>
      </c>
      <c r="C2564" s="9"/>
      <c r="D2564" s="15">
        <v>27900</v>
      </c>
      <c r="E2564" s="31"/>
      <c r="F2564" s="30">
        <f>D2564*E2564</f>
        <v>0</v>
      </c>
      <c r="G2564" s="10"/>
    </row>
    <row r="2565" spans="2:7" ht="11.1" customHeight="1" outlineLevel="5">
      <c r="B2565" s="20">
        <v>202</v>
      </c>
      <c r="C2565" s="9"/>
      <c r="D2565" s="15">
        <v>27900</v>
      </c>
      <c r="E2565" s="31"/>
      <c r="F2565" s="30">
        <f>D2565*E2565</f>
        <v>0</v>
      </c>
      <c r="G2565" s="10"/>
    </row>
    <row r="2566" spans="2:7" ht="11.1" customHeight="1" outlineLevel="5">
      <c r="B2566" s="20">
        <v>207</v>
      </c>
      <c r="C2566" s="9"/>
      <c r="D2566" s="15">
        <v>27900</v>
      </c>
      <c r="E2566" s="31"/>
      <c r="F2566" s="30">
        <f>D2566*E2566</f>
        <v>0</v>
      </c>
      <c r="G2566" s="10"/>
    </row>
    <row r="2567" spans="2:7" ht="11.1" customHeight="1" outlineLevel="4">
      <c r="B2567" s="7" t="s">
        <v>1675</v>
      </c>
      <c r="C2567" s="7" t="s">
        <v>1676</v>
      </c>
      <c r="D2567" s="14">
        <v>27900</v>
      </c>
      <c r="E2567" s="29"/>
      <c r="F2567" s="28">
        <f>D2567*E2567</f>
        <v>0</v>
      </c>
      <c r="G2567" s="8"/>
    </row>
    <row r="2568" spans="2:7" ht="11.1" customHeight="1" outlineLevel="5">
      <c r="B2568" s="20">
        <v>202</v>
      </c>
      <c r="C2568" s="9"/>
      <c r="D2568" s="15">
        <v>27900</v>
      </c>
      <c r="E2568" s="31"/>
      <c r="F2568" s="30">
        <f>D2568*E2568</f>
        <v>0</v>
      </c>
      <c r="G2568" s="10"/>
    </row>
    <row r="2569" spans="2:7" ht="11.1" customHeight="1" outlineLevel="5">
      <c r="B2569" s="20">
        <v>207</v>
      </c>
      <c r="C2569" s="9"/>
      <c r="D2569" s="15">
        <v>27900</v>
      </c>
      <c r="E2569" s="31"/>
      <c r="F2569" s="30">
        <f>D2569*E2569</f>
        <v>0</v>
      </c>
      <c r="G2569" s="10"/>
    </row>
    <row r="2570" spans="2:7" ht="11.1" customHeight="1" outlineLevel="4">
      <c r="B2570" s="7" t="s">
        <v>1677</v>
      </c>
      <c r="C2570" s="7" t="s">
        <v>1678</v>
      </c>
      <c r="D2570" s="14">
        <v>27900</v>
      </c>
      <c r="E2570" s="29"/>
      <c r="F2570" s="28">
        <f>D2570*E2570</f>
        <v>0</v>
      </c>
      <c r="G2570" s="8"/>
    </row>
    <row r="2571" spans="2:7" ht="11.1" customHeight="1" outlineLevel="5">
      <c r="B2571" s="20">
        <v>197</v>
      </c>
      <c r="C2571" s="9"/>
      <c r="D2571" s="15">
        <v>27900</v>
      </c>
      <c r="E2571" s="31"/>
      <c r="F2571" s="30">
        <f>D2571*E2571</f>
        <v>0</v>
      </c>
      <c r="G2571" s="10"/>
    </row>
    <row r="2572" spans="2:7" ht="11.1" customHeight="1" outlineLevel="5">
      <c r="B2572" s="20">
        <v>207</v>
      </c>
      <c r="C2572" s="9"/>
      <c r="D2572" s="15">
        <v>27900</v>
      </c>
      <c r="E2572" s="31"/>
      <c r="F2572" s="30">
        <f>D2572*E2572</f>
        <v>0</v>
      </c>
      <c r="G2572" s="10"/>
    </row>
    <row r="2573" spans="2:7" ht="11.1" customHeight="1" outlineLevel="4">
      <c r="B2573" s="7" t="s">
        <v>1679</v>
      </c>
      <c r="C2573" s="7" t="s">
        <v>1680</v>
      </c>
      <c r="D2573" s="14">
        <v>33000</v>
      </c>
      <c r="E2573" s="29"/>
      <c r="F2573" s="28">
        <f>D2573*E2573</f>
        <v>0</v>
      </c>
      <c r="G2573" s="8"/>
    </row>
    <row r="2574" spans="2:7" ht="11.1" customHeight="1" outlineLevel="5">
      <c r="B2574" s="20">
        <v>176</v>
      </c>
      <c r="C2574" s="9"/>
      <c r="D2574" s="15">
        <v>33000</v>
      </c>
      <c r="E2574" s="31"/>
      <c r="F2574" s="30">
        <f>D2574*E2574</f>
        <v>0</v>
      </c>
      <c r="G2574" s="10"/>
    </row>
    <row r="2575" spans="2:7" ht="11.1" customHeight="1" outlineLevel="5">
      <c r="B2575" s="20">
        <v>181</v>
      </c>
      <c r="C2575" s="9"/>
      <c r="D2575" s="15">
        <v>33000</v>
      </c>
      <c r="E2575" s="31"/>
      <c r="F2575" s="30">
        <f>D2575*E2575</f>
        <v>0</v>
      </c>
      <c r="G2575" s="10"/>
    </row>
    <row r="2576" spans="2:7" ht="11.1" customHeight="1" outlineLevel="5">
      <c r="B2576" s="20">
        <v>186</v>
      </c>
      <c r="C2576" s="9"/>
      <c r="D2576" s="15">
        <v>33000</v>
      </c>
      <c r="E2576" s="31"/>
      <c r="F2576" s="30">
        <f>D2576*E2576</f>
        <v>0</v>
      </c>
      <c r="G2576" s="10"/>
    </row>
    <row r="2577" spans="2:7" ht="11.1" customHeight="1" outlineLevel="4">
      <c r="B2577" s="7" t="s">
        <v>1679</v>
      </c>
      <c r="C2577" s="7" t="s">
        <v>1681</v>
      </c>
      <c r="D2577" s="14">
        <v>33000</v>
      </c>
      <c r="E2577" s="29"/>
      <c r="F2577" s="28">
        <f>D2577*E2577</f>
        <v>0</v>
      </c>
      <c r="G2577" s="8"/>
    </row>
    <row r="2578" spans="2:7" ht="11.1" customHeight="1" outlineLevel="5">
      <c r="B2578" s="20">
        <v>181</v>
      </c>
      <c r="C2578" s="9"/>
      <c r="D2578" s="15">
        <v>33000</v>
      </c>
      <c r="E2578" s="31"/>
      <c r="F2578" s="30">
        <f>D2578*E2578</f>
        <v>0</v>
      </c>
      <c r="G2578" s="10"/>
    </row>
    <row r="2579" spans="2:7" ht="11.1" customHeight="1" outlineLevel="5">
      <c r="B2579" s="20">
        <v>186</v>
      </c>
      <c r="C2579" s="9"/>
      <c r="D2579" s="15">
        <v>33000</v>
      </c>
      <c r="E2579" s="31"/>
      <c r="F2579" s="30">
        <f>D2579*E2579</f>
        <v>0</v>
      </c>
      <c r="G2579" s="10"/>
    </row>
    <row r="2580" spans="2:7" ht="11.1" customHeight="1" outlineLevel="4">
      <c r="B2580" s="7" t="s">
        <v>1682</v>
      </c>
      <c r="C2580" s="7" t="s">
        <v>1683</v>
      </c>
      <c r="D2580" s="14">
        <v>33000</v>
      </c>
      <c r="E2580" s="29"/>
      <c r="F2580" s="28">
        <f>D2580*E2580</f>
        <v>0</v>
      </c>
      <c r="G2580" s="8"/>
    </row>
    <row r="2581" spans="2:7" ht="11.1" customHeight="1" outlineLevel="5">
      <c r="B2581" s="20">
        <v>171</v>
      </c>
      <c r="C2581" s="9"/>
      <c r="D2581" s="15">
        <v>33000</v>
      </c>
      <c r="E2581" s="31"/>
      <c r="F2581" s="30">
        <f>D2581*E2581</f>
        <v>0</v>
      </c>
      <c r="G2581" s="10"/>
    </row>
    <row r="2582" spans="2:7" ht="11.1" customHeight="1" outlineLevel="5">
      <c r="B2582" s="20">
        <v>176</v>
      </c>
      <c r="C2582" s="9"/>
      <c r="D2582" s="15">
        <v>33000</v>
      </c>
      <c r="E2582" s="31"/>
      <c r="F2582" s="30">
        <f>D2582*E2582</f>
        <v>0</v>
      </c>
      <c r="G2582" s="10"/>
    </row>
    <row r="2583" spans="2:7" ht="11.1" customHeight="1" outlineLevel="5">
      <c r="B2583" s="20">
        <v>186</v>
      </c>
      <c r="C2583" s="9"/>
      <c r="D2583" s="15">
        <v>33000</v>
      </c>
      <c r="E2583" s="31"/>
      <c r="F2583" s="30">
        <f>D2583*E2583</f>
        <v>0</v>
      </c>
      <c r="G2583" s="10"/>
    </row>
    <row r="2584" spans="2:7" ht="11.1" customHeight="1" outlineLevel="4">
      <c r="B2584" s="7" t="s">
        <v>1682</v>
      </c>
      <c r="C2584" s="7" t="s">
        <v>1684</v>
      </c>
      <c r="D2584" s="14">
        <v>33000</v>
      </c>
      <c r="E2584" s="29"/>
      <c r="F2584" s="28">
        <f>D2584*E2584</f>
        <v>0</v>
      </c>
      <c r="G2584" s="8"/>
    </row>
    <row r="2585" spans="2:7" ht="11.1" customHeight="1" outlineLevel="5">
      <c r="B2585" s="20">
        <v>171</v>
      </c>
      <c r="C2585" s="9"/>
      <c r="D2585" s="15">
        <v>33000</v>
      </c>
      <c r="E2585" s="31"/>
      <c r="F2585" s="30">
        <f>D2585*E2585</f>
        <v>0</v>
      </c>
      <c r="G2585" s="10"/>
    </row>
    <row r="2586" spans="2:7" ht="11.1" customHeight="1" outlineLevel="5">
      <c r="B2586" s="20">
        <v>176</v>
      </c>
      <c r="C2586" s="9"/>
      <c r="D2586" s="15">
        <v>33000</v>
      </c>
      <c r="E2586" s="31"/>
      <c r="F2586" s="30">
        <f>D2586*E2586</f>
        <v>0</v>
      </c>
      <c r="G2586" s="10"/>
    </row>
    <row r="2587" spans="2:7" ht="11.1" customHeight="1" outlineLevel="5">
      <c r="B2587" s="20">
        <v>186</v>
      </c>
      <c r="C2587" s="9"/>
      <c r="D2587" s="15">
        <v>33000</v>
      </c>
      <c r="E2587" s="31"/>
      <c r="F2587" s="30">
        <f>D2587*E2587</f>
        <v>0</v>
      </c>
      <c r="G2587" s="10"/>
    </row>
    <row r="2588" spans="2:7" ht="11.1" customHeight="1" outlineLevel="3">
      <c r="B2588" s="11" t="s">
        <v>1685</v>
      </c>
      <c r="C2588" s="11"/>
      <c r="D2588" s="12">
        <v>39900</v>
      </c>
      <c r="E2588" s="13"/>
      <c r="F2588" s="13"/>
      <c r="G2588" s="13"/>
    </row>
    <row r="2589" spans="2:7" ht="11.1" customHeight="1" outlineLevel="4">
      <c r="B2589" s="7" t="s">
        <v>1686</v>
      </c>
      <c r="C2589" s="7" t="s">
        <v>1687</v>
      </c>
      <c r="D2589" s="14">
        <v>39900</v>
      </c>
      <c r="E2589" s="29"/>
      <c r="F2589" s="28">
        <f>D2589*E2589</f>
        <v>0</v>
      </c>
      <c r="G2589" s="8"/>
    </row>
    <row r="2590" spans="2:7" ht="11.1" customHeight="1" outlineLevel="5">
      <c r="B2590" s="20">
        <v>192</v>
      </c>
      <c r="C2590" s="9"/>
      <c r="D2590" s="15">
        <v>39900</v>
      </c>
      <c r="E2590" s="31"/>
      <c r="F2590" s="30">
        <f>D2590*E2590</f>
        <v>0</v>
      </c>
      <c r="G2590" s="10"/>
    </row>
    <row r="2591" spans="2:7" ht="11.1" customHeight="1" outlineLevel="5">
      <c r="B2591" s="20">
        <v>207</v>
      </c>
      <c r="C2591" s="9"/>
      <c r="D2591" s="15">
        <v>39900</v>
      </c>
      <c r="E2591" s="31"/>
      <c r="F2591" s="30">
        <f>D2591*E2591</f>
        <v>0</v>
      </c>
      <c r="G2591" s="10"/>
    </row>
    <row r="2592" spans="2:7" ht="11.1" customHeight="1" outlineLevel="4">
      <c r="B2592" s="7" t="s">
        <v>1686</v>
      </c>
      <c r="C2592" s="7" t="s">
        <v>1688</v>
      </c>
      <c r="D2592" s="14">
        <v>39900</v>
      </c>
      <c r="E2592" s="29"/>
      <c r="F2592" s="28">
        <f>D2592*E2592</f>
        <v>0</v>
      </c>
      <c r="G2592" s="8"/>
    </row>
    <row r="2593" spans="2:7" ht="11.1" customHeight="1" outlineLevel="5">
      <c r="B2593" s="20">
        <v>197</v>
      </c>
      <c r="C2593" s="9"/>
      <c r="D2593" s="15">
        <v>39900</v>
      </c>
      <c r="E2593" s="31"/>
      <c r="F2593" s="30">
        <f>D2593*E2593</f>
        <v>0</v>
      </c>
      <c r="G2593" s="10"/>
    </row>
    <row r="2594" spans="2:7" ht="11.1" customHeight="1" outlineLevel="5">
      <c r="B2594" s="20">
        <v>207</v>
      </c>
      <c r="C2594" s="9"/>
      <c r="D2594" s="15">
        <v>39900</v>
      </c>
      <c r="E2594" s="31"/>
      <c r="F2594" s="30">
        <f>D2594*E2594</f>
        <v>0</v>
      </c>
      <c r="G2594" s="10"/>
    </row>
    <row r="2595" spans="2:7" ht="11.1" customHeight="1" outlineLevel="4">
      <c r="B2595" s="7" t="s">
        <v>1689</v>
      </c>
      <c r="C2595" s="7" t="s">
        <v>1690</v>
      </c>
      <c r="D2595" s="14">
        <v>39900</v>
      </c>
      <c r="E2595" s="29"/>
      <c r="F2595" s="28">
        <f>D2595*E2595</f>
        <v>0</v>
      </c>
      <c r="G2595" s="8"/>
    </row>
    <row r="2596" spans="2:7" ht="11.1" customHeight="1" outlineLevel="5">
      <c r="B2596" s="20">
        <v>192</v>
      </c>
      <c r="C2596" s="9"/>
      <c r="D2596" s="15">
        <v>39900</v>
      </c>
      <c r="E2596" s="31"/>
      <c r="F2596" s="30">
        <f>D2596*E2596</f>
        <v>0</v>
      </c>
      <c r="G2596" s="10"/>
    </row>
    <row r="2597" spans="2:7" ht="11.1" customHeight="1" outlineLevel="5">
      <c r="B2597" s="20">
        <v>197</v>
      </c>
      <c r="C2597" s="9"/>
      <c r="D2597" s="15">
        <v>39900</v>
      </c>
      <c r="E2597" s="31"/>
      <c r="F2597" s="30">
        <f>D2597*E2597</f>
        <v>0</v>
      </c>
      <c r="G2597" s="10"/>
    </row>
    <row r="2598" spans="2:7" ht="11.1" customHeight="1" outlineLevel="5">
      <c r="B2598" s="20">
        <v>202</v>
      </c>
      <c r="C2598" s="9"/>
      <c r="D2598" s="15">
        <v>39900</v>
      </c>
      <c r="E2598" s="31"/>
      <c r="F2598" s="30">
        <f>D2598*E2598</f>
        <v>0</v>
      </c>
      <c r="G2598" s="10"/>
    </row>
    <row r="2599" spans="2:7" ht="11.1" customHeight="1" outlineLevel="5">
      <c r="B2599" s="20">
        <v>207</v>
      </c>
      <c r="C2599" s="9"/>
      <c r="D2599" s="15">
        <v>39900</v>
      </c>
      <c r="E2599" s="31"/>
      <c r="F2599" s="30">
        <f>D2599*E2599</f>
        <v>0</v>
      </c>
      <c r="G2599" s="10"/>
    </row>
    <row r="2600" spans="2:7" ht="11.1" customHeight="1" outlineLevel="4">
      <c r="B2600" s="7" t="s">
        <v>1691</v>
      </c>
      <c r="C2600" s="7" t="s">
        <v>1692</v>
      </c>
      <c r="D2600" s="14">
        <v>39900</v>
      </c>
      <c r="E2600" s="29"/>
      <c r="F2600" s="28">
        <f>D2600*E2600</f>
        <v>0</v>
      </c>
      <c r="G2600" s="8"/>
    </row>
    <row r="2601" spans="2:7" ht="11.1" customHeight="1" outlineLevel="5">
      <c r="B2601" s="20">
        <v>181</v>
      </c>
      <c r="C2601" s="9"/>
      <c r="D2601" s="15">
        <v>39900</v>
      </c>
      <c r="E2601" s="31"/>
      <c r="F2601" s="30">
        <f>D2601*E2601</f>
        <v>0</v>
      </c>
      <c r="G2601" s="10"/>
    </row>
    <row r="2602" spans="2:7" ht="11.1" customHeight="1" outlineLevel="5">
      <c r="B2602" s="20">
        <v>186</v>
      </c>
      <c r="C2602" s="9"/>
      <c r="D2602" s="15">
        <v>39900</v>
      </c>
      <c r="E2602" s="31"/>
      <c r="F2602" s="30">
        <f>D2602*E2602</f>
        <v>0</v>
      </c>
      <c r="G2602" s="10"/>
    </row>
    <row r="2603" spans="2:7" ht="11.1" customHeight="1" outlineLevel="5">
      <c r="B2603" s="20">
        <v>191</v>
      </c>
      <c r="C2603" s="9"/>
      <c r="D2603" s="15">
        <v>39900</v>
      </c>
      <c r="E2603" s="31"/>
      <c r="F2603" s="30">
        <f>D2603*E2603</f>
        <v>0</v>
      </c>
      <c r="G2603" s="10"/>
    </row>
    <row r="2604" spans="2:7" ht="11.1" customHeight="1" outlineLevel="4">
      <c r="B2604" s="7" t="s">
        <v>1693</v>
      </c>
      <c r="C2604" s="7" t="s">
        <v>1694</v>
      </c>
      <c r="D2604" s="14">
        <v>39900</v>
      </c>
      <c r="E2604" s="29"/>
      <c r="F2604" s="28">
        <f>D2604*E2604</f>
        <v>0</v>
      </c>
      <c r="G2604" s="8"/>
    </row>
    <row r="2605" spans="2:7" ht="11.1" customHeight="1" outlineLevel="5">
      <c r="B2605" s="20">
        <v>176</v>
      </c>
      <c r="C2605" s="9"/>
      <c r="D2605" s="15">
        <v>39900</v>
      </c>
      <c r="E2605" s="31"/>
      <c r="F2605" s="30">
        <f>D2605*E2605</f>
        <v>0</v>
      </c>
      <c r="G2605" s="10"/>
    </row>
    <row r="2606" spans="2:7" ht="11.1" customHeight="1" outlineLevel="5">
      <c r="B2606" s="20">
        <v>181</v>
      </c>
      <c r="C2606" s="9"/>
      <c r="D2606" s="15">
        <v>39900</v>
      </c>
      <c r="E2606" s="31"/>
      <c r="F2606" s="30">
        <f>D2606*E2606</f>
        <v>0</v>
      </c>
      <c r="G2606" s="10"/>
    </row>
    <row r="2607" spans="2:7" ht="11.1" customHeight="1" outlineLevel="5">
      <c r="B2607" s="20">
        <v>186</v>
      </c>
      <c r="C2607" s="9"/>
      <c r="D2607" s="15">
        <v>39900</v>
      </c>
      <c r="E2607" s="31"/>
      <c r="F2607" s="30">
        <f>D2607*E2607</f>
        <v>0</v>
      </c>
      <c r="G2607" s="10"/>
    </row>
    <row r="2608" spans="2:7" ht="11.1" customHeight="1" outlineLevel="5">
      <c r="B2608" s="20">
        <v>191</v>
      </c>
      <c r="C2608" s="9"/>
      <c r="D2608" s="15">
        <v>39900</v>
      </c>
      <c r="E2608" s="31"/>
      <c r="F2608" s="30">
        <f>D2608*E2608</f>
        <v>0</v>
      </c>
      <c r="G2608" s="10"/>
    </row>
    <row r="2609" spans="2:7" ht="11.1" customHeight="1" outlineLevel="4">
      <c r="B2609" s="7" t="s">
        <v>1693</v>
      </c>
      <c r="C2609" s="7" t="s">
        <v>1695</v>
      </c>
      <c r="D2609" s="14">
        <v>39900</v>
      </c>
      <c r="E2609" s="29"/>
      <c r="F2609" s="28">
        <f>D2609*E2609</f>
        <v>0</v>
      </c>
      <c r="G2609" s="8"/>
    </row>
    <row r="2610" spans="2:7" ht="11.1" customHeight="1" outlineLevel="5">
      <c r="B2610" s="20">
        <v>176</v>
      </c>
      <c r="C2610" s="9"/>
      <c r="D2610" s="15">
        <v>39900</v>
      </c>
      <c r="E2610" s="31"/>
      <c r="F2610" s="30">
        <f>D2610*E2610</f>
        <v>0</v>
      </c>
      <c r="G2610" s="10"/>
    </row>
    <row r="2611" spans="2:7" ht="11.1" customHeight="1" outlineLevel="5">
      <c r="B2611" s="20">
        <v>181</v>
      </c>
      <c r="C2611" s="9"/>
      <c r="D2611" s="15">
        <v>39900</v>
      </c>
      <c r="E2611" s="31"/>
      <c r="F2611" s="30">
        <f>D2611*E2611</f>
        <v>0</v>
      </c>
      <c r="G2611" s="10"/>
    </row>
    <row r="2612" spans="2:7" ht="11.1" customHeight="1" outlineLevel="5">
      <c r="B2612" s="20">
        <v>186</v>
      </c>
      <c r="C2612" s="9"/>
      <c r="D2612" s="15">
        <v>39900</v>
      </c>
      <c r="E2612" s="31"/>
      <c r="F2612" s="30">
        <f>D2612*E2612</f>
        <v>0</v>
      </c>
      <c r="G2612" s="10"/>
    </row>
    <row r="2613" spans="2:7" ht="11.1" customHeight="1" outlineLevel="5">
      <c r="B2613" s="20">
        <v>191</v>
      </c>
      <c r="C2613" s="9"/>
      <c r="D2613" s="15">
        <v>39900</v>
      </c>
      <c r="E2613" s="31"/>
      <c r="F2613" s="30">
        <f>D2613*E2613</f>
        <v>0</v>
      </c>
      <c r="G2613" s="10"/>
    </row>
    <row r="2614" spans="2:7" ht="11.1" customHeight="1" outlineLevel="2">
      <c r="B2614" s="11" t="s">
        <v>1696</v>
      </c>
      <c r="C2614" s="11"/>
      <c r="D2614" s="12">
        <v>3650</v>
      </c>
      <c r="E2614" s="13"/>
      <c r="F2614" s="13"/>
      <c r="G2614" s="13"/>
    </row>
    <row r="2615" spans="2:7" ht="11.1" customHeight="1" outlineLevel="3">
      <c r="B2615" s="7" t="s">
        <v>1697</v>
      </c>
      <c r="C2615" s="7" t="s">
        <v>1698</v>
      </c>
      <c r="D2615" s="14">
        <v>3650</v>
      </c>
      <c r="E2615" s="29"/>
      <c r="F2615" s="28">
        <f>D2615*E2615</f>
        <v>0</v>
      </c>
      <c r="G2615" s="8"/>
    </row>
    <row r="2616" spans="2:7" ht="11.1" customHeight="1" outlineLevel="4">
      <c r="B2616" s="20">
        <v>190</v>
      </c>
      <c r="C2616" s="9"/>
      <c r="D2616" s="15">
        <v>3650</v>
      </c>
      <c r="E2616" s="31"/>
      <c r="F2616" s="30">
        <f>D2616*E2616</f>
        <v>0</v>
      </c>
      <c r="G2616" s="10"/>
    </row>
    <row r="2617" spans="2:7" ht="11.1" customHeight="1" outlineLevel="4">
      <c r="B2617" s="20">
        <v>195</v>
      </c>
      <c r="C2617" s="9"/>
      <c r="D2617" s="15">
        <v>3650</v>
      </c>
      <c r="E2617" s="31"/>
      <c r="F2617" s="30">
        <f>D2617*E2617</f>
        <v>0</v>
      </c>
      <c r="G2617" s="10"/>
    </row>
    <row r="2618" spans="2:7" ht="11.1" customHeight="1" outlineLevel="1">
      <c r="B2618" s="11" t="s">
        <v>186</v>
      </c>
      <c r="C2618" s="11"/>
      <c r="D2618" s="12">
        <v>29500</v>
      </c>
      <c r="E2618" s="13"/>
      <c r="F2618" s="13"/>
      <c r="G2618" s="13"/>
    </row>
    <row r="2619" spans="2:7" ht="11.1" customHeight="1" outlineLevel="2">
      <c r="B2619" s="11" t="s">
        <v>1537</v>
      </c>
      <c r="C2619" s="11"/>
      <c r="D2619" s="12">
        <v>11900</v>
      </c>
      <c r="E2619" s="13"/>
      <c r="F2619" s="13"/>
      <c r="G2619" s="13"/>
    </row>
    <row r="2620" spans="2:7" ht="11.1" customHeight="1" outlineLevel="3">
      <c r="B2620" s="7" t="s">
        <v>1699</v>
      </c>
      <c r="C2620" s="7" t="s">
        <v>1700</v>
      </c>
      <c r="D2620" s="14">
        <v>11900</v>
      </c>
      <c r="E2620" s="29"/>
      <c r="F2620" s="28">
        <f>D2620*E2620</f>
        <v>0</v>
      </c>
      <c r="G2620" s="8"/>
    </row>
    <row r="2621" spans="2:7" ht="11.1" customHeight="1" outlineLevel="4">
      <c r="B2621" s="9" t="s">
        <v>1701</v>
      </c>
      <c r="C2621" s="9"/>
      <c r="D2621" s="15">
        <v>11900</v>
      </c>
      <c r="E2621" s="31"/>
      <c r="F2621" s="30">
        <f>D2621*E2621</f>
        <v>0</v>
      </c>
      <c r="G2621" s="10"/>
    </row>
    <row r="2622" spans="2:7" ht="11.1" customHeight="1" outlineLevel="2">
      <c r="B2622" s="11" t="s">
        <v>1553</v>
      </c>
      <c r="C2622" s="11"/>
      <c r="D2622" s="12">
        <v>11900</v>
      </c>
      <c r="E2622" s="13"/>
      <c r="F2622" s="13"/>
      <c r="G2622" s="13"/>
    </row>
    <row r="2623" spans="2:7" ht="11.1" customHeight="1" outlineLevel="3">
      <c r="B2623" s="7" t="s">
        <v>1702</v>
      </c>
      <c r="C2623" s="7" t="s">
        <v>1703</v>
      </c>
      <c r="D2623" s="14">
        <v>11900</v>
      </c>
      <c r="E2623" s="29"/>
      <c r="F2623" s="28">
        <f>D2623*E2623</f>
        <v>0</v>
      </c>
      <c r="G2623" s="8"/>
    </row>
    <row r="2624" spans="2:7" ht="11.1" customHeight="1" outlineLevel="4">
      <c r="B2624" s="9" t="s">
        <v>1704</v>
      </c>
      <c r="C2624" s="9"/>
      <c r="D2624" s="15">
        <v>11900</v>
      </c>
      <c r="E2624" s="31"/>
      <c r="F2624" s="30">
        <f>D2624*E2624</f>
        <v>0</v>
      </c>
      <c r="G2624" s="10"/>
    </row>
    <row r="2625" spans="2:7" ht="11.1" customHeight="1" outlineLevel="4">
      <c r="B2625" s="9" t="s">
        <v>1705</v>
      </c>
      <c r="C2625" s="9"/>
      <c r="D2625" s="15">
        <v>11900</v>
      </c>
      <c r="E2625" s="31"/>
      <c r="F2625" s="30">
        <f>D2625*E2625</f>
        <v>0</v>
      </c>
      <c r="G2625" s="10"/>
    </row>
    <row r="2626" spans="2:7" ht="11.1" customHeight="1" outlineLevel="4">
      <c r="B2626" s="9" t="s">
        <v>1706</v>
      </c>
      <c r="C2626" s="9"/>
      <c r="D2626" s="15">
        <v>11900</v>
      </c>
      <c r="E2626" s="31"/>
      <c r="F2626" s="30">
        <f>D2626*E2626</f>
        <v>0</v>
      </c>
      <c r="G2626" s="10"/>
    </row>
    <row r="2627" spans="2:7" ht="11.1" customHeight="1" outlineLevel="3">
      <c r="B2627" s="7" t="s">
        <v>1707</v>
      </c>
      <c r="C2627" s="6">
        <v>36825400</v>
      </c>
      <c r="D2627" s="14">
        <v>1950</v>
      </c>
      <c r="E2627" s="29"/>
      <c r="F2627" s="28">
        <f>D2627*E2627</f>
        <v>0</v>
      </c>
      <c r="G2627" s="8"/>
    </row>
    <row r="2628" spans="2:7" ht="11.1" customHeight="1" outlineLevel="4">
      <c r="B2628" s="20">
        <v>91</v>
      </c>
      <c r="C2628" s="9"/>
      <c r="D2628" s="15">
        <v>1950</v>
      </c>
      <c r="E2628" s="31"/>
      <c r="F2628" s="30">
        <f>D2628*E2628</f>
        <v>0</v>
      </c>
      <c r="G2628" s="10"/>
    </row>
    <row r="2629" spans="2:7" ht="11.1" customHeight="1" outlineLevel="3">
      <c r="B2629" s="7" t="s">
        <v>1708</v>
      </c>
      <c r="C2629" s="6">
        <v>36825300</v>
      </c>
      <c r="D2629" s="14">
        <v>3280</v>
      </c>
      <c r="E2629" s="29"/>
      <c r="F2629" s="28">
        <f>D2629*E2629</f>
        <v>0</v>
      </c>
      <c r="G2629" s="8"/>
    </row>
    <row r="2630" spans="2:7" ht="11.1" customHeight="1" outlineLevel="4">
      <c r="B2630" s="20">
        <v>141</v>
      </c>
      <c r="C2630" s="9"/>
      <c r="D2630" s="15">
        <v>3280</v>
      </c>
      <c r="E2630" s="31"/>
      <c r="F2630" s="30">
        <f>D2630*E2630</f>
        <v>0</v>
      </c>
      <c r="G2630" s="10"/>
    </row>
    <row r="2631" spans="2:7" ht="11.1" customHeight="1" outlineLevel="3">
      <c r="B2631" s="7" t="s">
        <v>1709</v>
      </c>
      <c r="C2631" s="6">
        <v>35535200</v>
      </c>
      <c r="D2631" s="14">
        <v>2490</v>
      </c>
      <c r="E2631" s="29"/>
      <c r="F2631" s="28">
        <f>D2631*E2631</f>
        <v>0</v>
      </c>
      <c r="G2631" s="8"/>
    </row>
    <row r="2632" spans="2:7" ht="11.1" customHeight="1" outlineLevel="4">
      <c r="B2632" s="20">
        <v>163</v>
      </c>
      <c r="C2632" s="9"/>
      <c r="D2632" s="15">
        <v>2490</v>
      </c>
      <c r="E2632" s="31"/>
      <c r="F2632" s="30">
        <f>D2632*E2632</f>
        <v>0</v>
      </c>
      <c r="G2632" s="10"/>
    </row>
    <row r="2633" spans="2:7" ht="11.1" customHeight="1" outlineLevel="2">
      <c r="B2633" s="11" t="s">
        <v>1478</v>
      </c>
      <c r="C2633" s="11"/>
      <c r="D2633" s="12">
        <v>19900</v>
      </c>
      <c r="E2633" s="13"/>
      <c r="F2633" s="13"/>
      <c r="G2633" s="13"/>
    </row>
    <row r="2634" spans="2:7" ht="11.1" customHeight="1" outlineLevel="3">
      <c r="B2634" s="7" t="s">
        <v>1710</v>
      </c>
      <c r="C2634" s="6">
        <v>37751500</v>
      </c>
      <c r="D2634" s="14">
        <v>9900</v>
      </c>
      <c r="E2634" s="29"/>
      <c r="F2634" s="28">
        <f>D2634*E2634</f>
        <v>0</v>
      </c>
      <c r="G2634" s="8"/>
    </row>
    <row r="2635" spans="2:7" ht="11.1" customHeight="1" outlineLevel="4">
      <c r="B2635" s="20">
        <v>190</v>
      </c>
      <c r="C2635" s="9"/>
      <c r="D2635" s="15">
        <v>9900</v>
      </c>
      <c r="E2635" s="31"/>
      <c r="F2635" s="30">
        <f>D2635*E2635</f>
        <v>0</v>
      </c>
      <c r="G2635" s="10"/>
    </row>
    <row r="2636" spans="2:7" ht="11.1" customHeight="1" outlineLevel="3">
      <c r="B2636" s="7" t="s">
        <v>1711</v>
      </c>
      <c r="C2636" s="6">
        <v>37752100</v>
      </c>
      <c r="D2636" s="14">
        <v>19900</v>
      </c>
      <c r="E2636" s="29"/>
      <c r="F2636" s="28">
        <f>D2636*E2636</f>
        <v>0</v>
      </c>
      <c r="G2636" s="8"/>
    </row>
    <row r="2637" spans="2:7" ht="11.1" customHeight="1" outlineLevel="4">
      <c r="B2637" s="20">
        <v>182</v>
      </c>
      <c r="C2637" s="9"/>
      <c r="D2637" s="15">
        <v>19900</v>
      </c>
      <c r="E2637" s="31"/>
      <c r="F2637" s="30">
        <f>D2637*E2637</f>
        <v>0</v>
      </c>
      <c r="G2637" s="10"/>
    </row>
    <row r="2638" spans="2:7" ht="11.1" customHeight="1" outlineLevel="4">
      <c r="B2638" s="20">
        <v>187</v>
      </c>
      <c r="C2638" s="9"/>
      <c r="D2638" s="15">
        <v>19900</v>
      </c>
      <c r="E2638" s="31"/>
      <c r="F2638" s="30">
        <f>D2638*E2638</f>
        <v>0</v>
      </c>
      <c r="G2638" s="10"/>
    </row>
    <row r="2639" spans="2:7" ht="11.1" customHeight="1" outlineLevel="2">
      <c r="B2639" s="11" t="s">
        <v>1566</v>
      </c>
      <c r="C2639" s="11"/>
      <c r="D2639" s="12">
        <v>29500</v>
      </c>
      <c r="E2639" s="13"/>
      <c r="F2639" s="13"/>
      <c r="G2639" s="13"/>
    </row>
    <row r="2640" spans="2:7" ht="11.1" customHeight="1" outlineLevel="3">
      <c r="B2640" s="7" t="s">
        <v>1712</v>
      </c>
      <c r="C2640" s="6">
        <v>39413700</v>
      </c>
      <c r="D2640" s="14">
        <v>9200</v>
      </c>
      <c r="E2640" s="29"/>
      <c r="F2640" s="28">
        <f>D2640*E2640</f>
        <v>0</v>
      </c>
      <c r="G2640" s="8"/>
    </row>
    <row r="2641" spans="2:7" ht="11.1" customHeight="1" outlineLevel="4">
      <c r="B2641" s="20">
        <v>190</v>
      </c>
      <c r="C2641" s="9"/>
      <c r="D2641" s="15">
        <v>9200</v>
      </c>
      <c r="E2641" s="31"/>
      <c r="F2641" s="30">
        <f>D2641*E2641</f>
        <v>0</v>
      </c>
      <c r="G2641" s="10"/>
    </row>
    <row r="2642" spans="2:7" ht="11.1" customHeight="1" outlineLevel="3">
      <c r="B2642" s="7" t="s">
        <v>1713</v>
      </c>
      <c r="C2642" s="6">
        <v>39939600</v>
      </c>
      <c r="D2642" s="14">
        <v>29500</v>
      </c>
      <c r="E2642" s="29"/>
      <c r="F2642" s="28">
        <f>D2642*E2642</f>
        <v>0</v>
      </c>
      <c r="G2642" s="8"/>
    </row>
    <row r="2643" spans="2:7" ht="11.1" customHeight="1" outlineLevel="4">
      <c r="B2643" s="20">
        <v>182</v>
      </c>
      <c r="C2643" s="9"/>
      <c r="D2643" s="15">
        <v>29500</v>
      </c>
      <c r="E2643" s="31"/>
      <c r="F2643" s="30">
        <f>D2643*E2643</f>
        <v>0</v>
      </c>
      <c r="G2643" s="10"/>
    </row>
    <row r="2644" spans="2:7" ht="11.1" customHeight="1" outlineLevel="4">
      <c r="B2644" s="20">
        <v>187</v>
      </c>
      <c r="C2644" s="9"/>
      <c r="D2644" s="15">
        <v>29500</v>
      </c>
      <c r="E2644" s="31"/>
      <c r="F2644" s="30">
        <f>D2644*E2644</f>
        <v>0</v>
      </c>
      <c r="G2644" s="10"/>
    </row>
    <row r="2645" spans="2:7" ht="11.1" customHeight="1" outlineLevel="3">
      <c r="B2645" s="7" t="s">
        <v>1714</v>
      </c>
      <c r="C2645" s="6">
        <v>39160400</v>
      </c>
      <c r="D2645" s="14">
        <v>6200</v>
      </c>
      <c r="E2645" s="29"/>
      <c r="F2645" s="28">
        <f>D2645*E2645</f>
        <v>0</v>
      </c>
      <c r="G2645" s="8"/>
    </row>
    <row r="2646" spans="2:7" ht="11.1" customHeight="1" outlineLevel="4">
      <c r="B2646" s="9" t="s">
        <v>1715</v>
      </c>
      <c r="C2646" s="9"/>
      <c r="D2646" s="15">
        <v>6200</v>
      </c>
      <c r="E2646" s="31"/>
      <c r="F2646" s="30">
        <f>D2646*E2646</f>
        <v>0</v>
      </c>
      <c r="G2646" s="10"/>
    </row>
    <row r="2647" spans="2:7" ht="11.1" customHeight="1" outlineLevel="4">
      <c r="B2647" s="9" t="s">
        <v>1716</v>
      </c>
      <c r="C2647" s="9"/>
      <c r="D2647" s="15">
        <v>6200</v>
      </c>
      <c r="E2647" s="31"/>
      <c r="F2647" s="30">
        <f>D2647*E2647</f>
        <v>0</v>
      </c>
      <c r="G2647" s="10"/>
    </row>
    <row r="2648" spans="2:7" ht="11.1" customHeight="1" outlineLevel="3">
      <c r="B2648" s="7" t="s">
        <v>1717</v>
      </c>
      <c r="C2648" s="6">
        <v>39159900</v>
      </c>
      <c r="D2648" s="14">
        <v>8700</v>
      </c>
      <c r="E2648" s="29"/>
      <c r="F2648" s="28">
        <f>D2648*E2648</f>
        <v>0</v>
      </c>
      <c r="G2648" s="8"/>
    </row>
    <row r="2649" spans="2:7" ht="11.1" customHeight="1" outlineLevel="4">
      <c r="B2649" s="20">
        <v>196</v>
      </c>
      <c r="C2649" s="9"/>
      <c r="D2649" s="15">
        <v>8700</v>
      </c>
      <c r="E2649" s="31"/>
      <c r="F2649" s="30">
        <f>D2649*E2649</f>
        <v>0</v>
      </c>
      <c r="G2649" s="10"/>
    </row>
    <row r="2650" spans="2:7" ht="11.1" customHeight="1" outlineLevel="2">
      <c r="B2650" s="11" t="s">
        <v>1481</v>
      </c>
      <c r="C2650" s="11"/>
      <c r="D2650" s="12">
        <v>24500</v>
      </c>
      <c r="E2650" s="13"/>
      <c r="F2650" s="13"/>
      <c r="G2650" s="13"/>
    </row>
    <row r="2651" spans="2:7" ht="11.1" customHeight="1" outlineLevel="3">
      <c r="B2651" s="7" t="s">
        <v>1718</v>
      </c>
      <c r="C2651" s="6">
        <v>40567900</v>
      </c>
      <c r="D2651" s="14">
        <v>6400</v>
      </c>
      <c r="E2651" s="29"/>
      <c r="F2651" s="28">
        <f>D2651*E2651</f>
        <v>0</v>
      </c>
      <c r="G2651" s="8"/>
    </row>
    <row r="2652" spans="2:7" ht="11.1" customHeight="1" outlineLevel="4">
      <c r="B2652" s="20">
        <v>180</v>
      </c>
      <c r="C2652" s="9"/>
      <c r="D2652" s="15">
        <v>6400</v>
      </c>
      <c r="E2652" s="31"/>
      <c r="F2652" s="30">
        <f>D2652*E2652</f>
        <v>0</v>
      </c>
      <c r="G2652" s="10"/>
    </row>
    <row r="2653" spans="2:7" ht="11.1" customHeight="1" outlineLevel="4">
      <c r="B2653" s="20">
        <v>188</v>
      </c>
      <c r="C2653" s="9"/>
      <c r="D2653" s="15">
        <v>6400</v>
      </c>
      <c r="E2653" s="31"/>
      <c r="F2653" s="30">
        <f>D2653*E2653</f>
        <v>0</v>
      </c>
      <c r="G2653" s="10"/>
    </row>
    <row r="2654" spans="2:7" ht="11.1" customHeight="1" outlineLevel="4">
      <c r="B2654" s="20">
        <v>196</v>
      </c>
      <c r="C2654" s="9"/>
      <c r="D2654" s="15">
        <v>6400</v>
      </c>
      <c r="E2654" s="31"/>
      <c r="F2654" s="30">
        <f>D2654*E2654</f>
        <v>0</v>
      </c>
      <c r="G2654" s="10"/>
    </row>
    <row r="2655" spans="2:7" ht="11.1" customHeight="1" outlineLevel="3">
      <c r="B2655" s="7" t="s">
        <v>1719</v>
      </c>
      <c r="C2655" s="7" t="s">
        <v>1720</v>
      </c>
      <c r="D2655" s="14">
        <v>9500</v>
      </c>
      <c r="E2655" s="29"/>
      <c r="F2655" s="28">
        <f>D2655*E2655</f>
        <v>0</v>
      </c>
      <c r="G2655" s="8"/>
    </row>
    <row r="2656" spans="2:7" ht="11.1" customHeight="1" outlineLevel="4">
      <c r="B2656" s="9" t="s">
        <v>1721</v>
      </c>
      <c r="C2656" s="9"/>
      <c r="D2656" s="15">
        <v>9500</v>
      </c>
      <c r="E2656" s="31"/>
      <c r="F2656" s="30">
        <f>D2656*E2656</f>
        <v>0</v>
      </c>
      <c r="G2656" s="10"/>
    </row>
    <row r="2657" spans="2:7" ht="11.1" customHeight="1" outlineLevel="4">
      <c r="B2657" s="9" t="s">
        <v>1722</v>
      </c>
      <c r="C2657" s="9"/>
      <c r="D2657" s="15">
        <v>9500</v>
      </c>
      <c r="E2657" s="31"/>
      <c r="F2657" s="30">
        <f>D2657*E2657</f>
        <v>0</v>
      </c>
      <c r="G2657" s="10"/>
    </row>
    <row r="2658" spans="2:7" ht="11.1" customHeight="1" outlineLevel="3">
      <c r="B2658" s="7" t="s">
        <v>1723</v>
      </c>
      <c r="C2658" s="7" t="s">
        <v>1724</v>
      </c>
      <c r="D2658" s="14">
        <v>11500</v>
      </c>
      <c r="E2658" s="29"/>
      <c r="F2658" s="28">
        <f>D2658*E2658</f>
        <v>0</v>
      </c>
      <c r="G2658" s="8"/>
    </row>
    <row r="2659" spans="2:7" ht="11.1" customHeight="1" outlineLevel="4">
      <c r="B2659" s="20">
        <v>201</v>
      </c>
      <c r="C2659" s="9"/>
      <c r="D2659" s="15">
        <v>11500</v>
      </c>
      <c r="E2659" s="31"/>
      <c r="F2659" s="30">
        <f>D2659*E2659</f>
        <v>0</v>
      </c>
      <c r="G2659" s="10"/>
    </row>
    <row r="2660" spans="2:7" ht="11.1" customHeight="1" outlineLevel="3">
      <c r="B2660" s="7" t="s">
        <v>1725</v>
      </c>
      <c r="C2660" s="7" t="s">
        <v>1726</v>
      </c>
      <c r="D2660" s="14">
        <v>11500</v>
      </c>
      <c r="E2660" s="29"/>
      <c r="F2660" s="28">
        <f>D2660*E2660</f>
        <v>0</v>
      </c>
      <c r="G2660" s="8"/>
    </row>
    <row r="2661" spans="2:7" ht="11.1" customHeight="1" outlineLevel="4">
      <c r="B2661" s="20">
        <v>196</v>
      </c>
      <c r="C2661" s="9"/>
      <c r="D2661" s="15">
        <v>11500</v>
      </c>
      <c r="E2661" s="31"/>
      <c r="F2661" s="30">
        <f>D2661*E2661</f>
        <v>0</v>
      </c>
      <c r="G2661" s="10"/>
    </row>
    <row r="2662" spans="2:7" ht="11.1" customHeight="1" outlineLevel="4">
      <c r="B2662" s="20">
        <v>201</v>
      </c>
      <c r="C2662" s="9"/>
      <c r="D2662" s="15">
        <v>11500</v>
      </c>
      <c r="E2662" s="31"/>
      <c r="F2662" s="30">
        <f>D2662*E2662</f>
        <v>0</v>
      </c>
      <c r="G2662" s="10"/>
    </row>
    <row r="2663" spans="2:7" ht="11.1" customHeight="1" outlineLevel="3">
      <c r="B2663" s="7" t="s">
        <v>1727</v>
      </c>
      <c r="C2663" s="6">
        <v>40568500</v>
      </c>
      <c r="D2663" s="14">
        <v>7600</v>
      </c>
      <c r="E2663" s="29"/>
      <c r="F2663" s="28">
        <f>D2663*E2663</f>
        <v>0</v>
      </c>
      <c r="G2663" s="8"/>
    </row>
    <row r="2664" spans="2:7" ht="11.1" customHeight="1" outlineLevel="4">
      <c r="B2664" s="20">
        <v>136</v>
      </c>
      <c r="C2664" s="9"/>
      <c r="D2664" s="15">
        <v>7600</v>
      </c>
      <c r="E2664" s="31"/>
      <c r="F2664" s="30">
        <f>D2664*E2664</f>
        <v>0</v>
      </c>
      <c r="G2664" s="10"/>
    </row>
    <row r="2665" spans="2:7" ht="11.1" customHeight="1" outlineLevel="4">
      <c r="B2665" s="20">
        <v>146</v>
      </c>
      <c r="C2665" s="9"/>
      <c r="D2665" s="15">
        <v>7600</v>
      </c>
      <c r="E2665" s="31"/>
      <c r="F2665" s="30">
        <f>D2665*E2665</f>
        <v>0</v>
      </c>
      <c r="G2665" s="10"/>
    </row>
    <row r="2666" spans="2:7" ht="11.1" customHeight="1" outlineLevel="4">
      <c r="B2666" s="20">
        <v>156</v>
      </c>
      <c r="C2666" s="9"/>
      <c r="D2666" s="15">
        <v>7600</v>
      </c>
      <c r="E2666" s="31"/>
      <c r="F2666" s="30">
        <f>D2666*E2666</f>
        <v>0</v>
      </c>
      <c r="G2666" s="10"/>
    </row>
    <row r="2667" spans="2:7" ht="11.1" customHeight="1" outlineLevel="4">
      <c r="B2667" s="20">
        <v>166</v>
      </c>
      <c r="C2667" s="9"/>
      <c r="D2667" s="15">
        <v>7600</v>
      </c>
      <c r="E2667" s="31"/>
      <c r="F2667" s="30">
        <f>D2667*E2667</f>
        <v>0</v>
      </c>
      <c r="G2667" s="10"/>
    </row>
    <row r="2668" spans="2:7" ht="11.1" customHeight="1" outlineLevel="3">
      <c r="B2668" s="7" t="s">
        <v>1728</v>
      </c>
      <c r="C2668" s="6">
        <v>39942100</v>
      </c>
      <c r="D2668" s="14">
        <v>12200</v>
      </c>
      <c r="E2668" s="29"/>
      <c r="F2668" s="28">
        <f>D2668*E2668</f>
        <v>0</v>
      </c>
      <c r="G2668" s="8"/>
    </row>
    <row r="2669" spans="2:7" ht="11.1" customHeight="1" outlineLevel="4">
      <c r="B2669" s="9" t="s">
        <v>1729</v>
      </c>
      <c r="C2669" s="9"/>
      <c r="D2669" s="15">
        <v>12200</v>
      </c>
      <c r="E2669" s="31"/>
      <c r="F2669" s="30">
        <f>D2669*E2669</f>
        <v>0</v>
      </c>
      <c r="G2669" s="10"/>
    </row>
    <row r="2670" spans="2:7" ht="11.1" customHeight="1" outlineLevel="4">
      <c r="B2670" s="9" t="s">
        <v>1730</v>
      </c>
      <c r="C2670" s="9"/>
      <c r="D2670" s="15">
        <v>12200</v>
      </c>
      <c r="E2670" s="31"/>
      <c r="F2670" s="30">
        <f>D2670*E2670</f>
        <v>0</v>
      </c>
      <c r="G2670" s="10"/>
    </row>
    <row r="2671" spans="2:7" ht="11.1" customHeight="1" outlineLevel="4">
      <c r="B2671" s="9" t="s">
        <v>1731</v>
      </c>
      <c r="C2671" s="9"/>
      <c r="D2671" s="15">
        <v>12200</v>
      </c>
      <c r="E2671" s="31"/>
      <c r="F2671" s="30">
        <f>D2671*E2671</f>
        <v>0</v>
      </c>
      <c r="G2671" s="10"/>
    </row>
    <row r="2672" spans="2:7" ht="11.1" customHeight="1" outlineLevel="3">
      <c r="B2672" s="7" t="s">
        <v>1732</v>
      </c>
      <c r="C2672" s="7" t="s">
        <v>1733</v>
      </c>
      <c r="D2672" s="14">
        <v>24500</v>
      </c>
      <c r="E2672" s="29"/>
      <c r="F2672" s="28">
        <f>D2672*E2672</f>
        <v>0</v>
      </c>
      <c r="G2672" s="8"/>
    </row>
    <row r="2673" spans="2:7" ht="11.1" customHeight="1" outlineLevel="4">
      <c r="B2673" s="20">
        <v>206</v>
      </c>
      <c r="C2673" s="9"/>
      <c r="D2673" s="15">
        <v>24500</v>
      </c>
      <c r="E2673" s="31"/>
      <c r="F2673" s="30">
        <f>D2673*E2673</f>
        <v>0</v>
      </c>
      <c r="G2673" s="10"/>
    </row>
    <row r="2674" spans="2:7" ht="11.1" customHeight="1" outlineLevel="3">
      <c r="B2674" s="7" t="s">
        <v>1734</v>
      </c>
      <c r="C2674" s="7" t="s">
        <v>1735</v>
      </c>
      <c r="D2674" s="14">
        <v>24500</v>
      </c>
      <c r="E2674" s="29"/>
      <c r="F2674" s="28">
        <f>D2674*E2674</f>
        <v>0</v>
      </c>
      <c r="G2674" s="8"/>
    </row>
    <row r="2675" spans="2:7" ht="11.1" customHeight="1" outlineLevel="4">
      <c r="B2675" s="20">
        <v>196</v>
      </c>
      <c r="C2675" s="9"/>
      <c r="D2675" s="15">
        <v>24500</v>
      </c>
      <c r="E2675" s="31"/>
      <c r="F2675" s="30">
        <f>D2675*E2675</f>
        <v>0</v>
      </c>
      <c r="G2675" s="10"/>
    </row>
    <row r="2676" spans="2:7" ht="11.1" customHeight="1" outlineLevel="4">
      <c r="B2676" s="20">
        <v>206</v>
      </c>
      <c r="C2676" s="9"/>
      <c r="D2676" s="15">
        <v>24500</v>
      </c>
      <c r="E2676" s="31"/>
      <c r="F2676" s="30">
        <f>D2676*E2676</f>
        <v>0</v>
      </c>
      <c r="G2676" s="10"/>
    </row>
    <row r="2677" spans="2:7" ht="11.1" customHeight="1" outlineLevel="3">
      <c r="B2677" s="7" t="s">
        <v>1736</v>
      </c>
      <c r="C2677" s="7" t="s">
        <v>1737</v>
      </c>
      <c r="D2677" s="14">
        <v>24500</v>
      </c>
      <c r="E2677" s="29"/>
      <c r="F2677" s="28">
        <f>D2677*E2677</f>
        <v>0</v>
      </c>
      <c r="G2677" s="8"/>
    </row>
    <row r="2678" spans="2:7" ht="11.1" customHeight="1" outlineLevel="4">
      <c r="B2678" s="20">
        <v>201</v>
      </c>
      <c r="C2678" s="9"/>
      <c r="D2678" s="15">
        <v>24500</v>
      </c>
      <c r="E2678" s="31"/>
      <c r="F2678" s="30">
        <f>D2678*E2678</f>
        <v>0</v>
      </c>
      <c r="G2678" s="10"/>
    </row>
    <row r="2679" spans="2:7" ht="11.1" customHeight="1" outlineLevel="3">
      <c r="B2679" s="7" t="s">
        <v>1738</v>
      </c>
      <c r="C2679" s="6">
        <v>39940500</v>
      </c>
      <c r="D2679" s="14">
        <v>24500</v>
      </c>
      <c r="E2679" s="29"/>
      <c r="F2679" s="28">
        <f>D2679*E2679</f>
        <v>0</v>
      </c>
      <c r="G2679" s="8"/>
    </row>
    <row r="2680" spans="2:7" ht="11.1" customHeight="1" outlineLevel="4">
      <c r="B2680" s="20">
        <v>187</v>
      </c>
      <c r="C2680" s="9"/>
      <c r="D2680" s="15">
        <v>24500</v>
      </c>
      <c r="E2680" s="31"/>
      <c r="F2680" s="30">
        <f>D2680*E2680</f>
        <v>0</v>
      </c>
      <c r="G2680" s="10"/>
    </row>
    <row r="2681" spans="2:7" ht="11.1" customHeight="1" outlineLevel="4">
      <c r="B2681" s="20">
        <v>192</v>
      </c>
      <c r="C2681" s="9"/>
      <c r="D2681" s="15">
        <v>24500</v>
      </c>
      <c r="E2681" s="31"/>
      <c r="F2681" s="30">
        <f>D2681*E2681</f>
        <v>0</v>
      </c>
      <c r="G2681" s="10"/>
    </row>
    <row r="2682" spans="2:7" ht="11.1" customHeight="1" outlineLevel="3">
      <c r="B2682" s="7" t="s">
        <v>1739</v>
      </c>
      <c r="C2682" s="6">
        <v>39942200</v>
      </c>
      <c r="D2682" s="14">
        <v>12200</v>
      </c>
      <c r="E2682" s="29"/>
      <c r="F2682" s="28">
        <f>D2682*E2682</f>
        <v>0</v>
      </c>
      <c r="G2682" s="8"/>
    </row>
    <row r="2683" spans="2:7" ht="11.1" customHeight="1" outlineLevel="4">
      <c r="B2683" s="20">
        <v>144</v>
      </c>
      <c r="C2683" s="9"/>
      <c r="D2683" s="15">
        <v>12200</v>
      </c>
      <c r="E2683" s="31"/>
      <c r="F2683" s="30">
        <f>D2683*E2683</f>
        <v>0</v>
      </c>
      <c r="G2683" s="10"/>
    </row>
    <row r="2684" spans="2:7" ht="11.1" customHeight="1" outlineLevel="4">
      <c r="B2684" s="20">
        <v>151</v>
      </c>
      <c r="C2684" s="9"/>
      <c r="D2684" s="15">
        <v>12200</v>
      </c>
      <c r="E2684" s="31"/>
      <c r="F2684" s="30">
        <f>D2684*E2684</f>
        <v>0</v>
      </c>
      <c r="G2684" s="10"/>
    </row>
    <row r="2685" spans="2:7" ht="11.1" customHeight="1" outlineLevel="4">
      <c r="B2685" s="9" t="s">
        <v>1740</v>
      </c>
      <c r="C2685" s="9"/>
      <c r="D2685" s="15">
        <v>12200</v>
      </c>
      <c r="E2685" s="31"/>
      <c r="F2685" s="30">
        <f>D2685*E2685</f>
        <v>0</v>
      </c>
      <c r="G2685" s="10"/>
    </row>
    <row r="2686" spans="2:7" ht="11.1" customHeight="1" outlineLevel="4">
      <c r="B2686" s="9" t="s">
        <v>1741</v>
      </c>
      <c r="C2686" s="9"/>
      <c r="D2686" s="15">
        <v>12200</v>
      </c>
      <c r="E2686" s="31"/>
      <c r="F2686" s="30">
        <f>D2686*E2686</f>
        <v>0</v>
      </c>
      <c r="G2686" s="10"/>
    </row>
    <row r="2687" spans="2:7" ht="11.1" customHeight="1" outlineLevel="3">
      <c r="B2687" s="7" t="s">
        <v>1742</v>
      </c>
      <c r="C2687" s="6">
        <v>39940300</v>
      </c>
      <c r="D2687" s="14">
        <v>24500</v>
      </c>
      <c r="E2687" s="29"/>
      <c r="F2687" s="28">
        <f>D2687*E2687</f>
        <v>0</v>
      </c>
      <c r="G2687" s="8"/>
    </row>
    <row r="2688" spans="2:7" ht="11.1" customHeight="1" outlineLevel="4">
      <c r="B2688" s="20">
        <v>182</v>
      </c>
      <c r="C2688" s="9"/>
      <c r="D2688" s="15">
        <v>24500</v>
      </c>
      <c r="E2688" s="31"/>
      <c r="F2688" s="30">
        <f>D2688*E2688</f>
        <v>0</v>
      </c>
      <c r="G2688" s="10"/>
    </row>
    <row r="2689" spans="2:7" ht="11.1" customHeight="1" outlineLevel="4">
      <c r="B2689" s="20">
        <v>192</v>
      </c>
      <c r="C2689" s="9"/>
      <c r="D2689" s="15">
        <v>24500</v>
      </c>
      <c r="E2689" s="31"/>
      <c r="F2689" s="30">
        <f>D2689*E2689</f>
        <v>0</v>
      </c>
      <c r="G2689" s="10"/>
    </row>
    <row r="2690" spans="2:7" ht="11.1" customHeight="1" outlineLevel="3">
      <c r="B2690" s="7" t="s">
        <v>1743</v>
      </c>
      <c r="C2690" s="7" t="s">
        <v>1744</v>
      </c>
      <c r="D2690" s="14">
        <v>24500</v>
      </c>
      <c r="E2690" s="29"/>
      <c r="F2690" s="28">
        <f>D2690*E2690</f>
        <v>0</v>
      </c>
      <c r="G2690" s="8"/>
    </row>
    <row r="2691" spans="2:7" ht="11.1" customHeight="1" outlineLevel="4">
      <c r="B2691" s="20">
        <v>192</v>
      </c>
      <c r="C2691" s="9"/>
      <c r="D2691" s="15">
        <v>24500</v>
      </c>
      <c r="E2691" s="31"/>
      <c r="F2691" s="30">
        <f>D2691*E2691</f>
        <v>0</v>
      </c>
      <c r="G2691" s="10"/>
    </row>
    <row r="2692" spans="2:7" ht="11.1" customHeight="1" outlineLevel="2">
      <c r="B2692" s="11" t="s">
        <v>1535</v>
      </c>
      <c r="C2692" s="11"/>
      <c r="D2692" s="21"/>
      <c r="E2692" s="13"/>
      <c r="F2692" s="13"/>
      <c r="G2692" s="13"/>
    </row>
    <row r="2693" spans="2:7" ht="11.1" customHeight="1" outlineLevel="1">
      <c r="B2693" s="11" t="s">
        <v>1745</v>
      </c>
      <c r="C2693" s="11"/>
      <c r="D2693" s="12">
        <v>2950</v>
      </c>
      <c r="E2693" s="13"/>
      <c r="F2693" s="13"/>
      <c r="G2693" s="13"/>
    </row>
    <row r="2694" spans="2:7" ht="11.1" customHeight="1" outlineLevel="2">
      <c r="B2694" s="11" t="s">
        <v>564</v>
      </c>
      <c r="C2694" s="11"/>
      <c r="D2694" s="12">
        <v>1300</v>
      </c>
      <c r="E2694" s="13"/>
      <c r="F2694" s="13"/>
      <c r="G2694" s="13"/>
    </row>
    <row r="2695" spans="2:7" ht="11.1" customHeight="1" outlineLevel="3">
      <c r="B2695" s="7" t="s">
        <v>1746</v>
      </c>
      <c r="C2695" s="7" t="s">
        <v>1747</v>
      </c>
      <c r="D2695" s="14">
        <v>1250</v>
      </c>
      <c r="E2695" s="29"/>
      <c r="F2695" s="28">
        <f>D2695*E2695</f>
        <v>0</v>
      </c>
      <c r="G2695" s="8"/>
    </row>
    <row r="2696" spans="2:7" ht="11.1" customHeight="1" outlineLevel="4">
      <c r="B2696" s="20">
        <v>150</v>
      </c>
      <c r="C2696" s="9"/>
      <c r="D2696" s="15">
        <v>1250</v>
      </c>
      <c r="E2696" s="31"/>
      <c r="F2696" s="30">
        <f>D2696*E2696</f>
        <v>0</v>
      </c>
      <c r="G2696" s="10"/>
    </row>
    <row r="2697" spans="2:7" ht="11.1" customHeight="1" outlineLevel="4">
      <c r="B2697" s="20">
        <v>160</v>
      </c>
      <c r="C2697" s="9"/>
      <c r="D2697" s="15">
        <v>1250</v>
      </c>
      <c r="E2697" s="31"/>
      <c r="F2697" s="30">
        <f>D2697*E2697</f>
        <v>0</v>
      </c>
      <c r="G2697" s="10"/>
    </row>
    <row r="2698" spans="2:7" ht="11.1" customHeight="1" outlineLevel="4">
      <c r="B2698" s="20">
        <v>170</v>
      </c>
      <c r="C2698" s="9"/>
      <c r="D2698" s="15">
        <v>1250</v>
      </c>
      <c r="E2698" s="31"/>
      <c r="F2698" s="30">
        <f>D2698*E2698</f>
        <v>0</v>
      </c>
      <c r="G2698" s="10"/>
    </row>
    <row r="2699" spans="2:7" ht="11.1" customHeight="1" outlineLevel="4">
      <c r="B2699" s="20">
        <v>175</v>
      </c>
      <c r="C2699" s="9"/>
      <c r="D2699" s="15">
        <v>1250</v>
      </c>
      <c r="E2699" s="31"/>
      <c r="F2699" s="30">
        <f>D2699*E2699</f>
        <v>0</v>
      </c>
      <c r="G2699" s="10"/>
    </row>
    <row r="2700" spans="2:7" ht="11.1" customHeight="1" outlineLevel="3">
      <c r="B2700" s="7" t="s">
        <v>1748</v>
      </c>
      <c r="C2700" s="7" t="s">
        <v>1749</v>
      </c>
      <c r="D2700" s="16">
        <v>960</v>
      </c>
      <c r="E2700" s="29"/>
      <c r="F2700" s="28">
        <f>D2700*E2700</f>
        <v>0</v>
      </c>
      <c r="G2700" s="8"/>
    </row>
    <row r="2701" spans="2:7" ht="11.1" customHeight="1" outlineLevel="4">
      <c r="B2701" s="20">
        <v>100</v>
      </c>
      <c r="C2701" s="9"/>
      <c r="D2701" s="17">
        <v>700</v>
      </c>
      <c r="E2701" s="31"/>
      <c r="F2701" s="30">
        <f>D2701*E2701</f>
        <v>0</v>
      </c>
      <c r="G2701" s="10"/>
    </row>
    <row r="2702" spans="2:7" ht="11.1" customHeight="1" outlineLevel="4">
      <c r="B2702" s="20">
        <v>130</v>
      </c>
      <c r="C2702" s="9"/>
      <c r="D2702" s="17">
        <v>800</v>
      </c>
      <c r="E2702" s="31"/>
      <c r="F2702" s="30">
        <f>D2702*E2702</f>
        <v>0</v>
      </c>
      <c r="G2702" s="10"/>
    </row>
    <row r="2703" spans="2:7" ht="11.1" customHeight="1" outlineLevel="4">
      <c r="B2703" s="20">
        <v>140</v>
      </c>
      <c r="C2703" s="9"/>
      <c r="D2703" s="17">
        <v>960</v>
      </c>
      <c r="E2703" s="31"/>
      <c r="F2703" s="30">
        <f>D2703*E2703</f>
        <v>0</v>
      </c>
      <c r="G2703" s="10"/>
    </row>
    <row r="2704" spans="2:7" ht="11.1" customHeight="1" outlineLevel="4">
      <c r="B2704" s="20">
        <v>90</v>
      </c>
      <c r="C2704" s="9"/>
      <c r="D2704" s="17">
        <v>700</v>
      </c>
      <c r="E2704" s="31"/>
      <c r="F2704" s="30">
        <f>D2704*E2704</f>
        <v>0</v>
      </c>
      <c r="G2704" s="10"/>
    </row>
    <row r="2705" spans="2:7" ht="11.1" customHeight="1" outlineLevel="3">
      <c r="B2705" s="7" t="s">
        <v>1750</v>
      </c>
      <c r="C2705" s="7" t="s">
        <v>1751</v>
      </c>
      <c r="D2705" s="14">
        <v>1300</v>
      </c>
      <c r="E2705" s="29"/>
      <c r="F2705" s="28">
        <f>D2705*E2705</f>
        <v>0</v>
      </c>
      <c r="G2705" s="8"/>
    </row>
    <row r="2706" spans="2:7" ht="11.1" customHeight="1" outlineLevel="4">
      <c r="B2706" s="20">
        <v>160</v>
      </c>
      <c r="C2706" s="9"/>
      <c r="D2706" s="15">
        <v>1300</v>
      </c>
      <c r="E2706" s="31"/>
      <c r="F2706" s="30">
        <f>D2706*E2706</f>
        <v>0</v>
      </c>
      <c r="G2706" s="10"/>
    </row>
    <row r="2707" spans="2:7" ht="11.1" customHeight="1" outlineLevel="4">
      <c r="B2707" s="20">
        <v>170</v>
      </c>
      <c r="C2707" s="9"/>
      <c r="D2707" s="15">
        <v>1300</v>
      </c>
      <c r="E2707" s="31"/>
      <c r="F2707" s="30">
        <f>D2707*E2707</f>
        <v>0</v>
      </c>
      <c r="G2707" s="10"/>
    </row>
    <row r="2708" spans="2:7" ht="11.1" customHeight="1" outlineLevel="3">
      <c r="B2708" s="7" t="s">
        <v>1752</v>
      </c>
      <c r="C2708" s="7" t="s">
        <v>1753</v>
      </c>
      <c r="D2708" s="14">
        <v>1100</v>
      </c>
      <c r="E2708" s="29"/>
      <c r="F2708" s="28">
        <f>D2708*E2708</f>
        <v>0</v>
      </c>
      <c r="G2708" s="8"/>
    </row>
    <row r="2709" spans="2:7" ht="11.1" customHeight="1" outlineLevel="4">
      <c r="B2709" s="20">
        <v>100</v>
      </c>
      <c r="C2709" s="9"/>
      <c r="D2709" s="17">
        <v>720</v>
      </c>
      <c r="E2709" s="31"/>
      <c r="F2709" s="30">
        <f>D2709*E2709</f>
        <v>0</v>
      </c>
      <c r="G2709" s="10"/>
    </row>
    <row r="2710" spans="2:7" ht="11.1" customHeight="1" outlineLevel="4">
      <c r="B2710" s="20">
        <v>110</v>
      </c>
      <c r="C2710" s="9"/>
      <c r="D2710" s="17">
        <v>820</v>
      </c>
      <c r="E2710" s="31"/>
      <c r="F2710" s="30">
        <f>D2710*E2710</f>
        <v>0</v>
      </c>
      <c r="G2710" s="10"/>
    </row>
    <row r="2711" spans="2:7" ht="11.1" customHeight="1" outlineLevel="4">
      <c r="B2711" s="20">
        <v>120</v>
      </c>
      <c r="C2711" s="9"/>
      <c r="D2711" s="17">
        <v>820</v>
      </c>
      <c r="E2711" s="31"/>
      <c r="F2711" s="30">
        <f>D2711*E2711</f>
        <v>0</v>
      </c>
      <c r="G2711" s="10"/>
    </row>
    <row r="2712" spans="2:7" ht="11.1" customHeight="1" outlineLevel="4">
      <c r="B2712" s="20">
        <v>130</v>
      </c>
      <c r="C2712" s="9"/>
      <c r="D2712" s="17">
        <v>820</v>
      </c>
      <c r="E2712" s="31"/>
      <c r="F2712" s="30">
        <f>D2712*E2712</f>
        <v>0</v>
      </c>
      <c r="G2712" s="10"/>
    </row>
    <row r="2713" spans="2:7" ht="11.1" customHeight="1" outlineLevel="4">
      <c r="B2713" s="20">
        <v>140</v>
      </c>
      <c r="C2713" s="9"/>
      <c r="D2713" s="15">
        <v>1100</v>
      </c>
      <c r="E2713" s="31"/>
      <c r="F2713" s="30">
        <f>D2713*E2713</f>
        <v>0</v>
      </c>
      <c r="G2713" s="10"/>
    </row>
    <row r="2714" spans="2:7" ht="11.1" customHeight="1" outlineLevel="2">
      <c r="B2714" s="11" t="s">
        <v>1754</v>
      </c>
      <c r="C2714" s="11"/>
      <c r="D2714" s="12">
        <v>2950</v>
      </c>
      <c r="E2714" s="13"/>
      <c r="F2714" s="13"/>
      <c r="G2714" s="13"/>
    </row>
    <row r="2715" spans="2:7" ht="11.1" customHeight="1" outlineLevel="3">
      <c r="B2715" s="7" t="s">
        <v>1755</v>
      </c>
      <c r="C2715" s="7" t="s">
        <v>1756</v>
      </c>
      <c r="D2715" s="14">
        <v>2950</v>
      </c>
      <c r="E2715" s="29"/>
      <c r="F2715" s="28">
        <f>D2715*E2715</f>
        <v>0</v>
      </c>
      <c r="G2715" s="8"/>
    </row>
    <row r="2716" spans="2:7" ht="11.1" customHeight="1" outlineLevel="4">
      <c r="B2716" s="20">
        <v>178</v>
      </c>
      <c r="C2716" s="9"/>
      <c r="D2716" s="15">
        <v>2950</v>
      </c>
      <c r="E2716" s="31"/>
      <c r="F2716" s="30">
        <f>D2716*E2716</f>
        <v>0</v>
      </c>
      <c r="G2716" s="10"/>
    </row>
    <row r="2717" spans="2:7" ht="11.1" customHeight="1" outlineLevel="4">
      <c r="B2717" s="20">
        <v>182</v>
      </c>
      <c r="C2717" s="9"/>
      <c r="D2717" s="15">
        <v>2950</v>
      </c>
      <c r="E2717" s="31"/>
      <c r="F2717" s="30">
        <f>D2717*E2717</f>
        <v>0</v>
      </c>
      <c r="G2717" s="10"/>
    </row>
    <row r="2718" spans="2:7" ht="11.1" customHeight="1" outlineLevel="4">
      <c r="B2718" s="20">
        <v>187</v>
      </c>
      <c r="C2718" s="9"/>
      <c r="D2718" s="15">
        <v>2950</v>
      </c>
      <c r="E2718" s="31"/>
      <c r="F2718" s="30">
        <f>D2718*E2718</f>
        <v>0</v>
      </c>
      <c r="G2718" s="10"/>
    </row>
    <row r="2719" spans="2:7" ht="11.1" customHeight="1" outlineLevel="4">
      <c r="B2719" s="20">
        <v>192</v>
      </c>
      <c r="C2719" s="9"/>
      <c r="D2719" s="15">
        <v>2950</v>
      </c>
      <c r="E2719" s="31"/>
      <c r="F2719" s="30">
        <f>D2719*E2719</f>
        <v>0</v>
      </c>
      <c r="G2719" s="10"/>
    </row>
    <row r="2720" spans="2:7" ht="11.1" customHeight="1" outlineLevel="4">
      <c r="B2720" s="20">
        <v>197</v>
      </c>
      <c r="C2720" s="9"/>
      <c r="D2720" s="15">
        <v>2950</v>
      </c>
      <c r="E2720" s="31"/>
      <c r="F2720" s="30">
        <f>D2720*E2720</f>
        <v>0</v>
      </c>
      <c r="G2720" s="10"/>
    </row>
    <row r="2721" spans="2:7" ht="11.1" customHeight="1" outlineLevel="3">
      <c r="B2721" s="7" t="s">
        <v>1757</v>
      </c>
      <c r="C2721" s="7" t="s">
        <v>1758</v>
      </c>
      <c r="D2721" s="14">
        <v>2350</v>
      </c>
      <c r="E2721" s="29"/>
      <c r="F2721" s="28">
        <f>D2721*E2721</f>
        <v>0</v>
      </c>
      <c r="G2721" s="8"/>
    </row>
    <row r="2722" spans="2:7" ht="11.1" customHeight="1" outlineLevel="4">
      <c r="B2722" s="20">
        <v>182</v>
      </c>
      <c r="C2722" s="9"/>
      <c r="D2722" s="15">
        <v>2350</v>
      </c>
      <c r="E2722" s="31"/>
      <c r="F2722" s="30">
        <f>D2722*E2722</f>
        <v>0</v>
      </c>
      <c r="G2722" s="10"/>
    </row>
    <row r="2723" spans="2:7" ht="11.1" customHeight="1" outlineLevel="4">
      <c r="B2723" s="20">
        <v>188</v>
      </c>
      <c r="C2723" s="9"/>
      <c r="D2723" s="15">
        <v>2350</v>
      </c>
      <c r="E2723" s="31"/>
      <c r="F2723" s="30">
        <f>D2723*E2723</f>
        <v>0</v>
      </c>
      <c r="G2723" s="10"/>
    </row>
    <row r="2724" spans="2:7" ht="11.1" customHeight="1" outlineLevel="4">
      <c r="B2724" s="20">
        <v>192</v>
      </c>
      <c r="C2724" s="9"/>
      <c r="D2724" s="15">
        <v>2350</v>
      </c>
      <c r="E2724" s="31"/>
      <c r="F2724" s="30">
        <f>D2724*E2724</f>
        <v>0</v>
      </c>
      <c r="G2724" s="10"/>
    </row>
    <row r="2725" spans="2:7" ht="11.1" customHeight="1" outlineLevel="2">
      <c r="B2725" s="11" t="s">
        <v>1759</v>
      </c>
      <c r="C2725" s="11"/>
      <c r="D2725" s="12">
        <v>1650</v>
      </c>
      <c r="E2725" s="13"/>
      <c r="F2725" s="13"/>
      <c r="G2725" s="13"/>
    </row>
    <row r="2726" spans="2:7" ht="11.1" customHeight="1" outlineLevel="3">
      <c r="B2726" s="7" t="s">
        <v>1760</v>
      </c>
      <c r="C2726" s="7" t="s">
        <v>1761</v>
      </c>
      <c r="D2726" s="14">
        <v>1650</v>
      </c>
      <c r="E2726" s="29"/>
      <c r="F2726" s="28">
        <f>D2726*E2726</f>
        <v>0</v>
      </c>
      <c r="G2726" s="8"/>
    </row>
    <row r="2727" spans="2:7" ht="11.1" customHeight="1" outlineLevel="4">
      <c r="B2727" s="20">
        <v>180</v>
      </c>
      <c r="C2727" s="9"/>
      <c r="D2727" s="15">
        <v>1480</v>
      </c>
      <c r="E2727" s="31"/>
      <c r="F2727" s="30">
        <f>D2727*E2727</f>
        <v>0</v>
      </c>
      <c r="G2727" s="10"/>
    </row>
    <row r="2728" spans="2:7" ht="11.1" customHeight="1" outlineLevel="4">
      <c r="B2728" s="20">
        <v>185</v>
      </c>
      <c r="C2728" s="9"/>
      <c r="D2728" s="15">
        <v>1480</v>
      </c>
      <c r="E2728" s="31"/>
      <c r="F2728" s="30">
        <f>D2728*E2728</f>
        <v>0</v>
      </c>
      <c r="G2728" s="10"/>
    </row>
    <row r="2729" spans="2:7" ht="11.1" customHeight="1" outlineLevel="4">
      <c r="B2729" s="20">
        <v>190</v>
      </c>
      <c r="C2729" s="9"/>
      <c r="D2729" s="15">
        <v>1600</v>
      </c>
      <c r="E2729" s="31"/>
      <c r="F2729" s="30">
        <f>D2729*E2729</f>
        <v>0</v>
      </c>
      <c r="G2729" s="10"/>
    </row>
    <row r="2730" spans="2:7" ht="11.1" customHeight="1" outlineLevel="4">
      <c r="B2730" s="20">
        <v>195</v>
      </c>
      <c r="C2730" s="9"/>
      <c r="D2730" s="15">
        <v>1600</v>
      </c>
      <c r="E2730" s="31"/>
      <c r="F2730" s="30">
        <f>D2730*E2730</f>
        <v>0</v>
      </c>
      <c r="G2730" s="10"/>
    </row>
    <row r="2731" spans="2:7" ht="11.1" customHeight="1" outlineLevel="4">
      <c r="B2731" s="20">
        <v>200</v>
      </c>
      <c r="C2731" s="9"/>
      <c r="D2731" s="15">
        <v>1650</v>
      </c>
      <c r="E2731" s="31"/>
      <c r="F2731" s="30">
        <f>D2731*E2731</f>
        <v>0</v>
      </c>
      <c r="G2731" s="10"/>
    </row>
    <row r="2732" spans="2:7" ht="11.1" customHeight="1" outlineLevel="4">
      <c r="B2732" s="20">
        <v>205</v>
      </c>
      <c r="C2732" s="9"/>
      <c r="D2732" s="15">
        <v>1650</v>
      </c>
      <c r="E2732" s="31"/>
      <c r="F2732" s="30">
        <f>D2732*E2732</f>
        <v>0</v>
      </c>
      <c r="G2732" s="10"/>
    </row>
    <row r="2733" spans="2:7" ht="11.1" customHeight="1" outlineLevel="3">
      <c r="B2733" s="7" t="s">
        <v>1762</v>
      </c>
      <c r="C2733" s="7" t="s">
        <v>1763</v>
      </c>
      <c r="D2733" s="14">
        <v>1600</v>
      </c>
      <c r="E2733" s="29"/>
      <c r="F2733" s="28">
        <f>D2733*E2733</f>
        <v>0</v>
      </c>
      <c r="G2733" s="8"/>
    </row>
    <row r="2734" spans="2:7" ht="11.1" customHeight="1" outlineLevel="4">
      <c r="B2734" s="20">
        <v>180</v>
      </c>
      <c r="C2734" s="9"/>
      <c r="D2734" s="15">
        <v>1400</v>
      </c>
      <c r="E2734" s="31"/>
      <c r="F2734" s="30">
        <f>D2734*E2734</f>
        <v>0</v>
      </c>
      <c r="G2734" s="10"/>
    </row>
    <row r="2735" spans="2:7" ht="11.1" customHeight="1" outlineLevel="4">
      <c r="B2735" s="20">
        <v>185</v>
      </c>
      <c r="C2735" s="9"/>
      <c r="D2735" s="15">
        <v>1400</v>
      </c>
      <c r="E2735" s="31"/>
      <c r="F2735" s="30">
        <f>D2735*E2735</f>
        <v>0</v>
      </c>
      <c r="G2735" s="10"/>
    </row>
    <row r="2736" spans="2:7" ht="11.1" customHeight="1" outlineLevel="4">
      <c r="B2736" s="20">
        <v>190</v>
      </c>
      <c r="C2736" s="9"/>
      <c r="D2736" s="15">
        <v>1550</v>
      </c>
      <c r="E2736" s="31"/>
      <c r="F2736" s="30">
        <f>D2736*E2736</f>
        <v>0</v>
      </c>
      <c r="G2736" s="10"/>
    </row>
    <row r="2737" spans="2:7" ht="11.1" customHeight="1" outlineLevel="4">
      <c r="B2737" s="20">
        <v>195</v>
      </c>
      <c r="C2737" s="9"/>
      <c r="D2737" s="15">
        <v>1550</v>
      </c>
      <c r="E2737" s="31"/>
      <c r="F2737" s="30">
        <f>D2737*E2737</f>
        <v>0</v>
      </c>
      <c r="G2737" s="10"/>
    </row>
    <row r="2738" spans="2:7" ht="11.1" customHeight="1" outlineLevel="4">
      <c r="B2738" s="20">
        <v>200</v>
      </c>
      <c r="C2738" s="9"/>
      <c r="D2738" s="15">
        <v>1600</v>
      </c>
      <c r="E2738" s="31"/>
      <c r="F2738" s="30">
        <f>D2738*E2738</f>
        <v>0</v>
      </c>
      <c r="G2738" s="10"/>
    </row>
    <row r="2739" spans="2:7" ht="11.1" customHeight="1" outlineLevel="4">
      <c r="B2739" s="20">
        <v>205</v>
      </c>
      <c r="C2739" s="9"/>
      <c r="D2739" s="15">
        <v>1600</v>
      </c>
      <c r="E2739" s="31"/>
      <c r="F2739" s="30">
        <f>D2739*E2739</f>
        <v>0</v>
      </c>
      <c r="G2739" s="10"/>
    </row>
    <row r="2740" spans="2:7" ht="11.1" customHeight="1" outlineLevel="1">
      <c r="B2740" s="11" t="s">
        <v>1764</v>
      </c>
      <c r="C2740" s="11"/>
      <c r="D2740" s="12">
        <v>5040</v>
      </c>
      <c r="E2740" s="13"/>
      <c r="F2740" s="13"/>
      <c r="G2740" s="13"/>
    </row>
    <row r="2741" spans="2:7" ht="11.1" customHeight="1" outlineLevel="2">
      <c r="B2741" s="11" t="s">
        <v>1765</v>
      </c>
      <c r="C2741" s="11"/>
      <c r="D2741" s="12">
        <v>4700</v>
      </c>
      <c r="E2741" s="13"/>
      <c r="F2741" s="13"/>
      <c r="G2741" s="13"/>
    </row>
    <row r="2742" spans="2:7" ht="11.1" customHeight="1" outlineLevel="3">
      <c r="B2742" s="7" t="s">
        <v>1766</v>
      </c>
      <c r="C2742" s="7" t="s">
        <v>1767</v>
      </c>
      <c r="D2742" s="14">
        <v>4500</v>
      </c>
      <c r="E2742" s="29"/>
      <c r="F2742" s="28">
        <f>D2742*E2742</f>
        <v>0</v>
      </c>
      <c r="G2742" s="8"/>
    </row>
    <row r="2743" spans="2:7" ht="11.1" customHeight="1" outlineLevel="4">
      <c r="B2743" s="20">
        <v>184</v>
      </c>
      <c r="C2743" s="9"/>
      <c r="D2743" s="15">
        <v>4500</v>
      </c>
      <c r="E2743" s="31"/>
      <c r="F2743" s="30">
        <f>D2743*E2743</f>
        <v>0</v>
      </c>
      <c r="G2743" s="10"/>
    </row>
    <row r="2744" spans="2:7" ht="11.1" customHeight="1" outlineLevel="4">
      <c r="B2744" s="20">
        <v>189</v>
      </c>
      <c r="C2744" s="9"/>
      <c r="D2744" s="15">
        <v>4500</v>
      </c>
      <c r="E2744" s="31"/>
      <c r="F2744" s="30">
        <f>D2744*E2744</f>
        <v>0</v>
      </c>
      <c r="G2744" s="10"/>
    </row>
    <row r="2745" spans="2:7" ht="11.1" customHeight="1" outlineLevel="4">
      <c r="B2745" s="20">
        <v>194</v>
      </c>
      <c r="C2745" s="9"/>
      <c r="D2745" s="15">
        <v>4500</v>
      </c>
      <c r="E2745" s="31"/>
      <c r="F2745" s="30">
        <f>D2745*E2745</f>
        <v>0</v>
      </c>
      <c r="G2745" s="10"/>
    </row>
    <row r="2746" spans="2:7" ht="11.1" customHeight="1" outlineLevel="4">
      <c r="B2746" s="20">
        <v>199</v>
      </c>
      <c r="C2746" s="9"/>
      <c r="D2746" s="15">
        <v>4500</v>
      </c>
      <c r="E2746" s="31"/>
      <c r="F2746" s="30">
        <f>D2746*E2746</f>
        <v>0</v>
      </c>
      <c r="G2746" s="10"/>
    </row>
    <row r="2747" spans="2:7" ht="11.1" customHeight="1" outlineLevel="4">
      <c r="B2747" s="20">
        <v>204</v>
      </c>
      <c r="C2747" s="9"/>
      <c r="D2747" s="15">
        <v>4500</v>
      </c>
      <c r="E2747" s="31"/>
      <c r="F2747" s="30">
        <f>D2747*E2747</f>
        <v>0</v>
      </c>
      <c r="G2747" s="10"/>
    </row>
    <row r="2748" spans="2:7" ht="11.1" customHeight="1" outlineLevel="3">
      <c r="B2748" s="7" t="s">
        <v>1768</v>
      </c>
      <c r="C2748" s="7" t="s">
        <v>1769</v>
      </c>
      <c r="D2748" s="14">
        <v>4700</v>
      </c>
      <c r="E2748" s="29"/>
      <c r="F2748" s="28">
        <f>D2748*E2748</f>
        <v>0</v>
      </c>
      <c r="G2748" s="8"/>
    </row>
    <row r="2749" spans="2:7" ht="11.1" customHeight="1" outlineLevel="4">
      <c r="B2749" s="20">
        <v>162</v>
      </c>
      <c r="C2749" s="9"/>
      <c r="D2749" s="15">
        <v>4700</v>
      </c>
      <c r="E2749" s="31"/>
      <c r="F2749" s="30">
        <f>D2749*E2749</f>
        <v>0</v>
      </c>
      <c r="G2749" s="10"/>
    </row>
    <row r="2750" spans="2:7" ht="11.1" customHeight="1" outlineLevel="4">
      <c r="B2750" s="20">
        <v>167</v>
      </c>
      <c r="C2750" s="9"/>
      <c r="D2750" s="15">
        <v>4700</v>
      </c>
      <c r="E2750" s="31"/>
      <c r="F2750" s="30">
        <f>D2750*E2750</f>
        <v>0</v>
      </c>
      <c r="G2750" s="10"/>
    </row>
    <row r="2751" spans="2:7" ht="11.1" customHeight="1" outlineLevel="4">
      <c r="B2751" s="20">
        <v>172</v>
      </c>
      <c r="C2751" s="9"/>
      <c r="D2751" s="15">
        <v>4700</v>
      </c>
      <c r="E2751" s="31"/>
      <c r="F2751" s="30">
        <f>D2751*E2751</f>
        <v>0</v>
      </c>
      <c r="G2751" s="10"/>
    </row>
    <row r="2752" spans="2:7" ht="11.1" customHeight="1" outlineLevel="4">
      <c r="B2752" s="20">
        <v>177</v>
      </c>
      <c r="C2752" s="9"/>
      <c r="D2752" s="15">
        <v>4700</v>
      </c>
      <c r="E2752" s="31"/>
      <c r="F2752" s="30">
        <f>D2752*E2752</f>
        <v>0</v>
      </c>
      <c r="G2752" s="10"/>
    </row>
    <row r="2753" spans="2:7" ht="11.1" customHeight="1" outlineLevel="4">
      <c r="B2753" s="20">
        <v>187</v>
      </c>
      <c r="C2753" s="9"/>
      <c r="D2753" s="15">
        <v>4700</v>
      </c>
      <c r="E2753" s="31"/>
      <c r="F2753" s="30">
        <f>D2753*E2753</f>
        <v>0</v>
      </c>
      <c r="G2753" s="10"/>
    </row>
    <row r="2754" spans="2:7" ht="11.1" customHeight="1" outlineLevel="3">
      <c r="B2754" s="7" t="s">
        <v>1770</v>
      </c>
      <c r="C2754" s="7" t="s">
        <v>1771</v>
      </c>
      <c r="D2754" s="14">
        <v>2070</v>
      </c>
      <c r="E2754" s="29"/>
      <c r="F2754" s="28">
        <f>D2754*E2754</f>
        <v>0</v>
      </c>
      <c r="G2754" s="8"/>
    </row>
    <row r="2755" spans="2:7" ht="11.1" customHeight="1" outlineLevel="4">
      <c r="B2755" s="20">
        <v>147</v>
      </c>
      <c r="C2755" s="9"/>
      <c r="D2755" s="15">
        <v>2070</v>
      </c>
      <c r="E2755" s="31"/>
      <c r="F2755" s="30">
        <f>D2755*E2755</f>
        <v>0</v>
      </c>
      <c r="G2755" s="10"/>
    </row>
    <row r="2756" spans="2:7" ht="11.1" customHeight="1" outlineLevel="4">
      <c r="B2756" s="20">
        <v>157</v>
      </c>
      <c r="C2756" s="9"/>
      <c r="D2756" s="15">
        <v>2070</v>
      </c>
      <c r="E2756" s="31"/>
      <c r="F2756" s="30">
        <f>D2756*E2756</f>
        <v>0</v>
      </c>
      <c r="G2756" s="10"/>
    </row>
    <row r="2757" spans="2:7" ht="11.1" customHeight="1" outlineLevel="4">
      <c r="B2757" s="20">
        <v>162</v>
      </c>
      <c r="C2757" s="9"/>
      <c r="D2757" s="15">
        <v>2070</v>
      </c>
      <c r="E2757" s="31"/>
      <c r="F2757" s="30">
        <f>D2757*E2757</f>
        <v>0</v>
      </c>
      <c r="G2757" s="10"/>
    </row>
    <row r="2758" spans="2:7" ht="11.1" customHeight="1" outlineLevel="4">
      <c r="B2758" s="20">
        <v>177</v>
      </c>
      <c r="C2758" s="9"/>
      <c r="D2758" s="15">
        <v>2070</v>
      </c>
      <c r="E2758" s="31"/>
      <c r="F2758" s="30">
        <f>D2758*E2758</f>
        <v>0</v>
      </c>
      <c r="G2758" s="10"/>
    </row>
    <row r="2759" spans="2:7" ht="11.1" customHeight="1" outlineLevel="2">
      <c r="B2759" s="11" t="s">
        <v>1696</v>
      </c>
      <c r="C2759" s="11"/>
      <c r="D2759" s="12">
        <v>5040</v>
      </c>
      <c r="E2759" s="13"/>
      <c r="F2759" s="13"/>
      <c r="G2759" s="13"/>
    </row>
    <row r="2760" spans="2:7" ht="11.1" customHeight="1" outlineLevel="3">
      <c r="B2760" s="7" t="s">
        <v>1772</v>
      </c>
      <c r="C2760" s="7" t="s">
        <v>1773</v>
      </c>
      <c r="D2760" s="14">
        <v>5040</v>
      </c>
      <c r="E2760" s="29"/>
      <c r="F2760" s="28">
        <f>D2760*E2760</f>
        <v>0</v>
      </c>
      <c r="G2760" s="8"/>
    </row>
    <row r="2761" spans="2:7" ht="11.1" customHeight="1" outlineLevel="4">
      <c r="B2761" s="20">
        <v>177</v>
      </c>
      <c r="C2761" s="9"/>
      <c r="D2761" s="15">
        <v>5040</v>
      </c>
      <c r="E2761" s="31"/>
      <c r="F2761" s="30">
        <f>D2761*E2761</f>
        <v>0</v>
      </c>
      <c r="G2761" s="10"/>
    </row>
    <row r="2762" spans="2:7" ht="11.1" customHeight="1" outlineLevel="4">
      <c r="B2762" s="20">
        <v>182</v>
      </c>
      <c r="C2762" s="9"/>
      <c r="D2762" s="15">
        <v>5040</v>
      </c>
      <c r="E2762" s="31"/>
      <c r="F2762" s="30">
        <f>D2762*E2762</f>
        <v>0</v>
      </c>
      <c r="G2762" s="10"/>
    </row>
    <row r="2763" spans="2:7" ht="11.1" customHeight="1" outlineLevel="4">
      <c r="B2763" s="20">
        <v>187</v>
      </c>
      <c r="C2763" s="9"/>
      <c r="D2763" s="15">
        <v>5040</v>
      </c>
      <c r="E2763" s="31"/>
      <c r="F2763" s="30">
        <f>D2763*E2763</f>
        <v>0</v>
      </c>
      <c r="G2763" s="10"/>
    </row>
    <row r="2764" spans="2:7" ht="11.1" customHeight="1" outlineLevel="4">
      <c r="B2764" s="20">
        <v>192</v>
      </c>
      <c r="C2764" s="9"/>
      <c r="D2764" s="15">
        <v>5040</v>
      </c>
      <c r="E2764" s="31"/>
      <c r="F2764" s="30">
        <f>D2764*E2764</f>
        <v>0</v>
      </c>
      <c r="G2764" s="10"/>
    </row>
    <row r="2765" spans="2:7" ht="11.1" customHeight="1" outlineLevel="4">
      <c r="B2765" s="20">
        <v>197</v>
      </c>
      <c r="C2765" s="9"/>
      <c r="D2765" s="15">
        <v>5040</v>
      </c>
      <c r="E2765" s="31"/>
      <c r="F2765" s="30">
        <f>D2765*E2765</f>
        <v>0</v>
      </c>
      <c r="G2765" s="10"/>
    </row>
    <row r="2766" spans="2:7" ht="11.1" customHeight="1" outlineLevel="4">
      <c r="B2766" s="20">
        <v>202</v>
      </c>
      <c r="C2766" s="9"/>
      <c r="D2766" s="15">
        <v>5040</v>
      </c>
      <c r="E2766" s="31"/>
      <c r="F2766" s="30">
        <f>D2766*E2766</f>
        <v>0</v>
      </c>
      <c r="G2766" s="10"/>
    </row>
    <row r="2767" spans="2:7" ht="11.1" customHeight="1" outlineLevel="3">
      <c r="B2767" s="7" t="s">
        <v>1774</v>
      </c>
      <c r="C2767" s="7" t="s">
        <v>1775</v>
      </c>
      <c r="D2767" s="14">
        <v>2450</v>
      </c>
      <c r="E2767" s="29"/>
      <c r="F2767" s="28">
        <f>D2767*E2767</f>
        <v>0</v>
      </c>
      <c r="G2767" s="8"/>
    </row>
    <row r="2768" spans="2:7" ht="11.1" customHeight="1" outlineLevel="4">
      <c r="B2768" s="20">
        <v>160</v>
      </c>
      <c r="C2768" s="9"/>
      <c r="D2768" s="15">
        <v>2450</v>
      </c>
      <c r="E2768" s="31"/>
      <c r="F2768" s="30">
        <f>D2768*E2768</f>
        <v>0</v>
      </c>
      <c r="G2768" s="10"/>
    </row>
    <row r="2769" spans="2:7" ht="11.1" customHeight="1" outlineLevel="3">
      <c r="B2769" s="7" t="s">
        <v>1774</v>
      </c>
      <c r="C2769" s="7" t="s">
        <v>1776</v>
      </c>
      <c r="D2769" s="14">
        <v>1480</v>
      </c>
      <c r="E2769" s="29"/>
      <c r="F2769" s="28">
        <f>D2769*E2769</f>
        <v>0</v>
      </c>
      <c r="G2769" s="8"/>
    </row>
    <row r="2770" spans="2:7" ht="11.1" customHeight="1" outlineLevel="4">
      <c r="B2770" s="20">
        <v>130</v>
      </c>
      <c r="C2770" s="9"/>
      <c r="D2770" s="15">
        <v>1480</v>
      </c>
      <c r="E2770" s="31"/>
      <c r="F2770" s="30">
        <f>D2770*E2770</f>
        <v>0</v>
      </c>
      <c r="G2770" s="10"/>
    </row>
    <row r="2771" spans="2:7" ht="11.1" customHeight="1" outlineLevel="3">
      <c r="B2771" s="7" t="s">
        <v>1774</v>
      </c>
      <c r="C2771" s="7" t="s">
        <v>1777</v>
      </c>
      <c r="D2771" s="14">
        <v>1480</v>
      </c>
      <c r="E2771" s="29"/>
      <c r="F2771" s="28">
        <f>D2771*E2771</f>
        <v>0</v>
      </c>
      <c r="G2771" s="8"/>
    </row>
    <row r="2772" spans="2:7" ht="11.1" customHeight="1" outlineLevel="4">
      <c r="B2772" s="20">
        <v>110</v>
      </c>
      <c r="C2772" s="9"/>
      <c r="D2772" s="15">
        <v>1480</v>
      </c>
      <c r="E2772" s="31"/>
      <c r="F2772" s="30">
        <f>D2772*E2772</f>
        <v>0</v>
      </c>
      <c r="G2772" s="10"/>
    </row>
    <row r="2773" spans="2:7" ht="11.1" customHeight="1" outlineLevel="4">
      <c r="B2773" s="20">
        <v>120</v>
      </c>
      <c r="C2773" s="9"/>
      <c r="D2773" s="15">
        <v>1480</v>
      </c>
      <c r="E2773" s="31"/>
      <c r="F2773" s="30">
        <f>D2773*E2773</f>
        <v>0</v>
      </c>
      <c r="G2773" s="10"/>
    </row>
    <row r="2774" spans="2:7" ht="11.1" customHeight="1" outlineLevel="3">
      <c r="B2774" s="7" t="s">
        <v>1778</v>
      </c>
      <c r="C2774" s="7" t="s">
        <v>1779</v>
      </c>
      <c r="D2774" s="14">
        <v>1800</v>
      </c>
      <c r="E2774" s="29"/>
      <c r="F2774" s="28">
        <f>D2774*E2774</f>
        <v>0</v>
      </c>
      <c r="G2774" s="8"/>
    </row>
    <row r="2775" spans="2:7" ht="11.1" customHeight="1" outlineLevel="4">
      <c r="B2775" s="20">
        <v>185</v>
      </c>
      <c r="C2775" s="9"/>
      <c r="D2775" s="15">
        <v>1800</v>
      </c>
      <c r="E2775" s="31"/>
      <c r="F2775" s="30">
        <f>D2775*E2775</f>
        <v>0</v>
      </c>
      <c r="G2775" s="10"/>
    </row>
    <row r="2776" spans="2:7" ht="11.1" customHeight="1" outlineLevel="2">
      <c r="B2776" s="11" t="s">
        <v>1780</v>
      </c>
      <c r="C2776" s="11"/>
      <c r="D2776" s="12">
        <v>3600</v>
      </c>
      <c r="E2776" s="13"/>
      <c r="F2776" s="13"/>
      <c r="G2776" s="13"/>
    </row>
    <row r="2777" spans="2:7" ht="11.1" customHeight="1" outlineLevel="3">
      <c r="B2777" s="7" t="s">
        <v>1781</v>
      </c>
      <c r="C2777" s="7" t="s">
        <v>1782</v>
      </c>
      <c r="D2777" s="14">
        <v>3600</v>
      </c>
      <c r="E2777" s="29"/>
      <c r="F2777" s="28">
        <f>D2777*E2777</f>
        <v>0</v>
      </c>
      <c r="G2777" s="8"/>
    </row>
    <row r="2778" spans="2:7" ht="11.1" customHeight="1" outlineLevel="4">
      <c r="B2778" s="20">
        <v>172</v>
      </c>
      <c r="C2778" s="9"/>
      <c r="D2778" s="15">
        <v>3600</v>
      </c>
      <c r="E2778" s="31"/>
      <c r="F2778" s="30">
        <f>D2778*E2778</f>
        <v>0</v>
      </c>
      <c r="G2778" s="10"/>
    </row>
    <row r="2779" spans="2:7" ht="11.1" customHeight="1" outlineLevel="4">
      <c r="B2779" s="20">
        <v>177</v>
      </c>
      <c r="C2779" s="9"/>
      <c r="D2779" s="15">
        <v>3600</v>
      </c>
      <c r="E2779" s="31"/>
      <c r="F2779" s="30">
        <f>D2779*E2779</f>
        <v>0</v>
      </c>
      <c r="G2779" s="10"/>
    </row>
    <row r="2780" spans="2:7" ht="11.1" customHeight="1" outlineLevel="4">
      <c r="B2780" s="20">
        <v>187</v>
      </c>
      <c r="C2780" s="9"/>
      <c r="D2780" s="15">
        <v>3600</v>
      </c>
      <c r="E2780" s="31"/>
      <c r="F2780" s="30">
        <f>D2780*E2780</f>
        <v>0</v>
      </c>
      <c r="G2780" s="10"/>
    </row>
    <row r="2781" spans="2:7" ht="11.1" customHeight="1" outlineLevel="4">
      <c r="B2781" s="20">
        <v>192</v>
      </c>
      <c r="C2781" s="9"/>
      <c r="D2781" s="15">
        <v>3600</v>
      </c>
      <c r="E2781" s="31"/>
      <c r="F2781" s="30">
        <f>D2781*E2781</f>
        <v>0</v>
      </c>
      <c r="G2781" s="10"/>
    </row>
    <row r="2782" spans="2:7" ht="11.1" customHeight="1" outlineLevel="4">
      <c r="B2782" s="20">
        <v>197</v>
      </c>
      <c r="C2782" s="9"/>
      <c r="D2782" s="15">
        <v>3600</v>
      </c>
      <c r="E2782" s="31"/>
      <c r="F2782" s="30">
        <f>D2782*E2782</f>
        <v>0</v>
      </c>
      <c r="G2782" s="10"/>
    </row>
    <row r="2783" spans="2:7" ht="11.1" customHeight="1" outlineLevel="3">
      <c r="B2783" s="7" t="s">
        <v>1783</v>
      </c>
      <c r="C2783" s="7" t="s">
        <v>1784</v>
      </c>
      <c r="D2783" s="14">
        <v>3600</v>
      </c>
      <c r="E2783" s="29"/>
      <c r="F2783" s="28">
        <f>D2783*E2783</f>
        <v>0</v>
      </c>
      <c r="G2783" s="8"/>
    </row>
    <row r="2784" spans="2:7" ht="11.1" customHeight="1" outlineLevel="4">
      <c r="B2784" s="20">
        <v>174</v>
      </c>
      <c r="C2784" s="9"/>
      <c r="D2784" s="15">
        <v>3600</v>
      </c>
      <c r="E2784" s="31"/>
      <c r="F2784" s="30">
        <f>D2784*E2784</f>
        <v>0</v>
      </c>
      <c r="G2784" s="10"/>
    </row>
    <row r="2785" spans="2:7" ht="11.1" customHeight="1">
      <c r="B2785" s="11" t="s">
        <v>466</v>
      </c>
      <c r="C2785" s="11"/>
      <c r="D2785" s="12">
        <v>9900</v>
      </c>
      <c r="E2785" s="13"/>
      <c r="F2785" s="13"/>
      <c r="G2785" s="13"/>
    </row>
    <row r="2786" spans="2:7" ht="11.1" customHeight="1" outlineLevel="1">
      <c r="B2786" s="11" t="s">
        <v>1785</v>
      </c>
      <c r="C2786" s="11"/>
      <c r="D2786" s="12">
        <v>4220</v>
      </c>
      <c r="E2786" s="13"/>
      <c r="F2786" s="13"/>
      <c r="G2786" s="13"/>
    </row>
    <row r="2787" spans="2:7" ht="11.1" customHeight="1" outlineLevel="2">
      <c r="B2787" s="7" t="s">
        <v>1786</v>
      </c>
      <c r="C2787" s="7" t="s">
        <v>1787</v>
      </c>
      <c r="D2787" s="14">
        <v>3530</v>
      </c>
      <c r="E2787" s="29"/>
      <c r="F2787" s="28">
        <f>D2787*E2787</f>
        <v>0</v>
      </c>
      <c r="G2787" s="8"/>
    </row>
    <row r="2788" spans="2:7" ht="11.1" customHeight="1" outlineLevel="2">
      <c r="B2788" s="7" t="s">
        <v>1788</v>
      </c>
      <c r="C2788" s="7" t="s">
        <v>1789</v>
      </c>
      <c r="D2788" s="14">
        <v>4220</v>
      </c>
      <c r="E2788" s="29"/>
      <c r="F2788" s="28">
        <f>D2788*E2788</f>
        <v>0</v>
      </c>
      <c r="G2788" s="8"/>
    </row>
    <row r="2789" spans="2:7" ht="11.1" customHeight="1" outlineLevel="2">
      <c r="B2789" s="7" t="s">
        <v>1790</v>
      </c>
      <c r="C2789" s="7" t="s">
        <v>1791</v>
      </c>
      <c r="D2789" s="14">
        <v>4220</v>
      </c>
      <c r="E2789" s="29"/>
      <c r="F2789" s="28">
        <f>D2789*E2789</f>
        <v>0</v>
      </c>
      <c r="G2789" s="8"/>
    </row>
    <row r="2790" spans="2:7" ht="11.1" customHeight="1" outlineLevel="2">
      <c r="B2790" s="7" t="s">
        <v>1792</v>
      </c>
      <c r="C2790" s="7" t="s">
        <v>1793</v>
      </c>
      <c r="D2790" s="14">
        <v>3300</v>
      </c>
      <c r="E2790" s="29"/>
      <c r="F2790" s="28">
        <f>D2790*E2790</f>
        <v>0</v>
      </c>
      <c r="G2790" s="8"/>
    </row>
    <row r="2791" spans="2:7" ht="11.1" customHeight="1" outlineLevel="2">
      <c r="B2791" s="7" t="s">
        <v>1794</v>
      </c>
      <c r="C2791" s="7" t="s">
        <v>1795</v>
      </c>
      <c r="D2791" s="14">
        <v>3300</v>
      </c>
      <c r="E2791" s="29"/>
      <c r="F2791" s="28">
        <f>D2791*E2791</f>
        <v>0</v>
      </c>
      <c r="G2791" s="8"/>
    </row>
    <row r="2792" spans="2:7" ht="11.1" customHeight="1" outlineLevel="2">
      <c r="B2792" s="7" t="s">
        <v>1796</v>
      </c>
      <c r="C2792" s="7" t="s">
        <v>1797</v>
      </c>
      <c r="D2792" s="14">
        <v>3300</v>
      </c>
      <c r="E2792" s="29"/>
      <c r="F2792" s="28">
        <f>D2792*E2792</f>
        <v>0</v>
      </c>
      <c r="G2792" s="8"/>
    </row>
    <row r="2793" spans="2:7" ht="11.1" customHeight="1" outlineLevel="2">
      <c r="B2793" s="7" t="s">
        <v>1798</v>
      </c>
      <c r="C2793" s="7" t="s">
        <v>1799</v>
      </c>
      <c r="D2793" s="14">
        <v>3300</v>
      </c>
      <c r="E2793" s="29"/>
      <c r="F2793" s="28">
        <f>D2793*E2793</f>
        <v>0</v>
      </c>
      <c r="G2793" s="8"/>
    </row>
    <row r="2794" spans="2:7" ht="11.1" customHeight="1" outlineLevel="2">
      <c r="B2794" s="7" t="s">
        <v>1800</v>
      </c>
      <c r="C2794" s="7" t="s">
        <v>1801</v>
      </c>
      <c r="D2794" s="14">
        <v>3300</v>
      </c>
      <c r="E2794" s="29"/>
      <c r="F2794" s="28">
        <f>D2794*E2794</f>
        <v>0</v>
      </c>
      <c r="G2794" s="8"/>
    </row>
    <row r="2795" spans="2:7" ht="11.1" customHeight="1" outlineLevel="2">
      <c r="B2795" s="7" t="s">
        <v>1802</v>
      </c>
      <c r="C2795" s="7" t="s">
        <v>1803</v>
      </c>
      <c r="D2795" s="14">
        <v>3400</v>
      </c>
      <c r="E2795" s="29"/>
      <c r="F2795" s="28">
        <f>D2795*E2795</f>
        <v>0</v>
      </c>
      <c r="G2795" s="8"/>
    </row>
    <row r="2796" spans="2:7" ht="11.1" customHeight="1" outlineLevel="2">
      <c r="B2796" s="7" t="s">
        <v>1804</v>
      </c>
      <c r="C2796" s="7" t="s">
        <v>1805</v>
      </c>
      <c r="D2796" s="14">
        <v>3300</v>
      </c>
      <c r="E2796" s="29"/>
      <c r="F2796" s="28">
        <f>D2796*E2796</f>
        <v>0</v>
      </c>
      <c r="G2796" s="8"/>
    </row>
    <row r="2797" spans="2:7" ht="11.1" customHeight="1" outlineLevel="2">
      <c r="B2797" s="7" t="s">
        <v>1806</v>
      </c>
      <c r="C2797" s="7" t="s">
        <v>1807</v>
      </c>
      <c r="D2797" s="14">
        <v>3400</v>
      </c>
      <c r="E2797" s="29"/>
      <c r="F2797" s="28">
        <f>D2797*E2797</f>
        <v>0</v>
      </c>
      <c r="G2797" s="8"/>
    </row>
    <row r="2798" spans="2:7" ht="11.1" customHeight="1" outlineLevel="2">
      <c r="B2798" s="7" t="s">
        <v>1808</v>
      </c>
      <c r="C2798" s="7" t="s">
        <v>1809</v>
      </c>
      <c r="D2798" s="14">
        <v>3300</v>
      </c>
      <c r="E2798" s="29"/>
      <c r="F2798" s="28">
        <f>D2798*E2798</f>
        <v>0</v>
      </c>
      <c r="G2798" s="8"/>
    </row>
    <row r="2799" spans="2:7" ht="11.1" customHeight="1" outlineLevel="2">
      <c r="B2799" s="7" t="s">
        <v>1810</v>
      </c>
      <c r="C2799" s="7" t="s">
        <v>1811</v>
      </c>
      <c r="D2799" s="14">
        <v>3300</v>
      </c>
      <c r="E2799" s="29"/>
      <c r="F2799" s="28">
        <f>D2799*E2799</f>
        <v>0</v>
      </c>
      <c r="G2799" s="8"/>
    </row>
    <row r="2800" spans="2:7" ht="11.1" customHeight="1" outlineLevel="2">
      <c r="B2800" s="7" t="s">
        <v>1812</v>
      </c>
      <c r="C2800" s="7" t="s">
        <v>1813</v>
      </c>
      <c r="D2800" s="14">
        <v>3300</v>
      </c>
      <c r="E2800" s="29"/>
      <c r="F2800" s="28">
        <f>D2800*E2800</f>
        <v>0</v>
      </c>
      <c r="G2800" s="8"/>
    </row>
    <row r="2801" spans="2:7" ht="11.1" customHeight="1" outlineLevel="2">
      <c r="B2801" s="7" t="s">
        <v>1814</v>
      </c>
      <c r="C2801" s="7" t="s">
        <v>1815</v>
      </c>
      <c r="D2801" s="14">
        <v>3400</v>
      </c>
      <c r="E2801" s="29"/>
      <c r="F2801" s="28">
        <f>D2801*E2801</f>
        <v>0</v>
      </c>
      <c r="G2801" s="8"/>
    </row>
    <row r="2802" spans="2:7" ht="11.1" customHeight="1" outlineLevel="2">
      <c r="B2802" s="7" t="s">
        <v>1816</v>
      </c>
      <c r="C2802" s="7" t="s">
        <v>1817</v>
      </c>
      <c r="D2802" s="14">
        <v>3400</v>
      </c>
      <c r="E2802" s="29"/>
      <c r="F2802" s="28">
        <f>D2802*E2802</f>
        <v>0</v>
      </c>
      <c r="G2802" s="8"/>
    </row>
    <row r="2803" spans="2:7" ht="11.1" customHeight="1" outlineLevel="2">
      <c r="B2803" s="7" t="s">
        <v>1818</v>
      </c>
      <c r="C2803" s="7" t="s">
        <v>1819</v>
      </c>
      <c r="D2803" s="14">
        <v>3300</v>
      </c>
      <c r="E2803" s="29"/>
      <c r="F2803" s="28">
        <f>D2803*E2803</f>
        <v>0</v>
      </c>
      <c r="G2803" s="8"/>
    </row>
    <row r="2804" spans="2:7" ht="11.1" customHeight="1" outlineLevel="2">
      <c r="B2804" s="7" t="s">
        <v>1820</v>
      </c>
      <c r="C2804" s="7" t="s">
        <v>1821</v>
      </c>
      <c r="D2804" s="14">
        <v>2400</v>
      </c>
      <c r="E2804" s="29"/>
      <c r="F2804" s="28">
        <f>D2804*E2804</f>
        <v>0</v>
      </c>
      <c r="G2804" s="8"/>
    </row>
    <row r="2805" spans="2:7" ht="11.1" customHeight="1" outlineLevel="2">
      <c r="B2805" s="7" t="s">
        <v>1822</v>
      </c>
      <c r="C2805" s="7" t="s">
        <v>1823</v>
      </c>
      <c r="D2805" s="14">
        <v>3600</v>
      </c>
      <c r="E2805" s="29"/>
      <c r="F2805" s="28">
        <f>D2805*E2805</f>
        <v>0</v>
      </c>
      <c r="G2805" s="8"/>
    </row>
    <row r="2806" spans="2:7" ht="11.1" customHeight="1" outlineLevel="2">
      <c r="B2806" s="7" t="s">
        <v>1824</v>
      </c>
      <c r="C2806" s="7" t="s">
        <v>1825</v>
      </c>
      <c r="D2806" s="14">
        <v>2400</v>
      </c>
      <c r="E2806" s="29"/>
      <c r="F2806" s="28">
        <f>D2806*E2806</f>
        <v>0</v>
      </c>
      <c r="G2806" s="8"/>
    </row>
    <row r="2807" spans="2:7" ht="11.1" customHeight="1" outlineLevel="2">
      <c r="B2807" s="7" t="s">
        <v>1826</v>
      </c>
      <c r="C2807" s="7" t="s">
        <v>1827</v>
      </c>
      <c r="D2807" s="14">
        <v>2400</v>
      </c>
      <c r="E2807" s="29"/>
      <c r="F2807" s="28">
        <f>D2807*E2807</f>
        <v>0</v>
      </c>
      <c r="G2807" s="8"/>
    </row>
    <row r="2808" spans="2:7" ht="11.1" customHeight="1" outlineLevel="2">
      <c r="B2808" s="7" t="s">
        <v>1828</v>
      </c>
      <c r="C2808" s="7" t="s">
        <v>1829</v>
      </c>
      <c r="D2808" s="14">
        <v>3800</v>
      </c>
      <c r="E2808" s="29"/>
      <c r="F2808" s="28">
        <f>D2808*E2808</f>
        <v>0</v>
      </c>
      <c r="G2808" s="8"/>
    </row>
    <row r="2809" spans="2:7" ht="11.1" customHeight="1" outlineLevel="2">
      <c r="B2809" s="7" t="s">
        <v>1830</v>
      </c>
      <c r="C2809" s="7" t="s">
        <v>1831</v>
      </c>
      <c r="D2809" s="14">
        <v>3300</v>
      </c>
      <c r="E2809" s="29"/>
      <c r="F2809" s="28">
        <f>D2809*E2809</f>
        <v>0</v>
      </c>
      <c r="G2809" s="8"/>
    </row>
    <row r="2810" spans="2:7" s="1" customFormat="1" ht="5.0999999999999996" customHeight="1" outlineLevel="1">
      <c r="E2810" s="33"/>
      <c r="F2810" s="32">
        <f>D2810*E2810</f>
        <v>0</v>
      </c>
    </row>
    <row r="2811" spans="2:7" ht="11.1" customHeight="1" outlineLevel="1">
      <c r="B2811" s="11" t="s">
        <v>1832</v>
      </c>
      <c r="C2811" s="11"/>
      <c r="D2811" s="12">
        <v>2650</v>
      </c>
      <c r="E2811" s="13"/>
      <c r="F2811" s="13"/>
      <c r="G2811" s="13"/>
    </row>
    <row r="2812" spans="2:7" ht="11.1" customHeight="1" outlineLevel="2">
      <c r="B2812" s="11" t="s">
        <v>1833</v>
      </c>
      <c r="C2812" s="11"/>
      <c r="D2812" s="18">
        <v>170</v>
      </c>
      <c r="E2812" s="13"/>
      <c r="F2812" s="13"/>
      <c r="G2812" s="13"/>
    </row>
    <row r="2813" spans="2:7" ht="11.1" customHeight="1" outlineLevel="3">
      <c r="B2813" s="7" t="s">
        <v>1834</v>
      </c>
      <c r="C2813" s="7" t="s">
        <v>1835</v>
      </c>
      <c r="D2813" s="16">
        <v>170</v>
      </c>
      <c r="E2813" s="29"/>
      <c r="F2813" s="28">
        <f>D2813*E2813</f>
        <v>0</v>
      </c>
      <c r="G2813" s="8"/>
    </row>
    <row r="2814" spans="2:7" ht="11.1" customHeight="1" outlineLevel="3">
      <c r="B2814" s="7" t="s">
        <v>1836</v>
      </c>
      <c r="C2814" s="7" t="s">
        <v>1837</v>
      </c>
      <c r="D2814" s="16">
        <v>170</v>
      </c>
      <c r="E2814" s="29"/>
      <c r="F2814" s="28">
        <f>D2814*E2814</f>
        <v>0</v>
      </c>
      <c r="G2814" s="8"/>
    </row>
    <row r="2815" spans="2:7" ht="11.1" customHeight="1" outlineLevel="3">
      <c r="B2815" s="7" t="s">
        <v>1838</v>
      </c>
      <c r="C2815" s="7" t="s">
        <v>1839</v>
      </c>
      <c r="D2815" s="16">
        <v>170</v>
      </c>
      <c r="E2815" s="29"/>
      <c r="F2815" s="28">
        <f>D2815*E2815</f>
        <v>0</v>
      </c>
      <c r="G2815" s="8"/>
    </row>
    <row r="2816" spans="2:7" ht="11.1" customHeight="1" outlineLevel="3">
      <c r="B2816" s="7" t="s">
        <v>1840</v>
      </c>
      <c r="C2816" s="7" t="s">
        <v>1841</v>
      </c>
      <c r="D2816" s="16">
        <v>170</v>
      </c>
      <c r="E2816" s="29"/>
      <c r="F2816" s="28">
        <f>D2816*E2816</f>
        <v>0</v>
      </c>
      <c r="G2816" s="8"/>
    </row>
    <row r="2817" spans="2:7" ht="11.1" customHeight="1" outlineLevel="3">
      <c r="B2817" s="7" t="s">
        <v>1842</v>
      </c>
      <c r="C2817" s="7" t="s">
        <v>1843</v>
      </c>
      <c r="D2817" s="16">
        <v>170</v>
      </c>
      <c r="E2817" s="29"/>
      <c r="F2817" s="28">
        <f>D2817*E2817</f>
        <v>0</v>
      </c>
      <c r="G2817" s="8"/>
    </row>
    <row r="2818" spans="2:7" ht="11.1" customHeight="1" outlineLevel="3">
      <c r="B2818" s="7" t="s">
        <v>1844</v>
      </c>
      <c r="C2818" s="7" t="s">
        <v>1845</v>
      </c>
      <c r="D2818" s="16">
        <v>170</v>
      </c>
      <c r="E2818" s="29"/>
      <c r="F2818" s="28">
        <f>D2818*E2818</f>
        <v>0</v>
      </c>
      <c r="G2818" s="8"/>
    </row>
    <row r="2819" spans="2:7" ht="11.1" customHeight="1" outlineLevel="3">
      <c r="B2819" s="7" t="s">
        <v>1846</v>
      </c>
      <c r="C2819" s="7" t="s">
        <v>1847</v>
      </c>
      <c r="D2819" s="16">
        <v>170</v>
      </c>
      <c r="E2819" s="29"/>
      <c r="F2819" s="28">
        <f>D2819*E2819</f>
        <v>0</v>
      </c>
      <c r="G2819" s="8"/>
    </row>
    <row r="2820" spans="2:7" ht="11.1" customHeight="1" outlineLevel="3">
      <c r="B2820" s="7" t="s">
        <v>1848</v>
      </c>
      <c r="C2820" s="7" t="s">
        <v>1849</v>
      </c>
      <c r="D2820" s="16">
        <v>170</v>
      </c>
      <c r="E2820" s="29"/>
      <c r="F2820" s="28">
        <f>D2820*E2820</f>
        <v>0</v>
      </c>
      <c r="G2820" s="8"/>
    </row>
    <row r="2821" spans="2:7" ht="11.1" customHeight="1" outlineLevel="3">
      <c r="B2821" s="7" t="s">
        <v>1850</v>
      </c>
      <c r="C2821" s="7" t="s">
        <v>1851</v>
      </c>
      <c r="D2821" s="16">
        <v>170</v>
      </c>
      <c r="E2821" s="29"/>
      <c r="F2821" s="28">
        <f>D2821*E2821</f>
        <v>0</v>
      </c>
      <c r="G2821" s="8"/>
    </row>
    <row r="2822" spans="2:7" ht="11.1" customHeight="1" outlineLevel="3">
      <c r="B2822" s="7" t="s">
        <v>1852</v>
      </c>
      <c r="C2822" s="7" t="s">
        <v>1853</v>
      </c>
      <c r="D2822" s="16">
        <v>170</v>
      </c>
      <c r="E2822" s="29"/>
      <c r="F2822" s="28">
        <f>D2822*E2822</f>
        <v>0</v>
      </c>
      <c r="G2822" s="8"/>
    </row>
    <row r="2823" spans="2:7" ht="11.1" customHeight="1" outlineLevel="3">
      <c r="B2823" s="7" t="s">
        <v>1854</v>
      </c>
      <c r="C2823" s="7" t="s">
        <v>1855</v>
      </c>
      <c r="D2823" s="16">
        <v>170</v>
      </c>
      <c r="E2823" s="29"/>
      <c r="F2823" s="28">
        <f>D2823*E2823</f>
        <v>0</v>
      </c>
      <c r="G2823" s="8"/>
    </row>
    <row r="2824" spans="2:7" ht="11.1" customHeight="1" outlineLevel="3">
      <c r="B2824" s="7" t="s">
        <v>1856</v>
      </c>
      <c r="C2824" s="7" t="s">
        <v>1857</v>
      </c>
      <c r="D2824" s="16">
        <v>170</v>
      </c>
      <c r="E2824" s="29"/>
      <c r="F2824" s="28">
        <f>D2824*E2824</f>
        <v>0</v>
      </c>
      <c r="G2824" s="8"/>
    </row>
    <row r="2825" spans="2:7" ht="11.1" customHeight="1" outlineLevel="3">
      <c r="B2825" s="7" t="s">
        <v>1858</v>
      </c>
      <c r="C2825" s="7" t="s">
        <v>1859</v>
      </c>
      <c r="D2825" s="16">
        <v>170</v>
      </c>
      <c r="E2825" s="29"/>
      <c r="F2825" s="28">
        <f>D2825*E2825</f>
        <v>0</v>
      </c>
      <c r="G2825" s="8"/>
    </row>
    <row r="2826" spans="2:7" ht="11.1" customHeight="1" outlineLevel="3">
      <c r="B2826" s="7" t="s">
        <v>1860</v>
      </c>
      <c r="C2826" s="7" t="s">
        <v>1861</v>
      </c>
      <c r="D2826" s="16">
        <v>170</v>
      </c>
      <c r="E2826" s="29"/>
      <c r="F2826" s="28">
        <f>D2826*E2826</f>
        <v>0</v>
      </c>
      <c r="G2826" s="8"/>
    </row>
    <row r="2827" spans="2:7" ht="11.1" customHeight="1" outlineLevel="3">
      <c r="B2827" s="7" t="s">
        <v>1862</v>
      </c>
      <c r="C2827" s="7" t="s">
        <v>1863</v>
      </c>
      <c r="D2827" s="16">
        <v>170</v>
      </c>
      <c r="E2827" s="29"/>
      <c r="F2827" s="28">
        <f>D2827*E2827</f>
        <v>0</v>
      </c>
      <c r="G2827" s="8"/>
    </row>
    <row r="2828" spans="2:7" ht="11.1" customHeight="1" outlineLevel="3">
      <c r="B2828" s="7" t="s">
        <v>1864</v>
      </c>
      <c r="C2828" s="7" t="s">
        <v>1845</v>
      </c>
      <c r="D2828" s="16">
        <v>100</v>
      </c>
      <c r="E2828" s="29"/>
      <c r="F2828" s="28">
        <f>D2828*E2828</f>
        <v>0</v>
      </c>
      <c r="G2828" s="8"/>
    </row>
    <row r="2829" spans="2:7" ht="11.1" customHeight="1" outlineLevel="3">
      <c r="B2829" s="7" t="s">
        <v>1865</v>
      </c>
      <c r="C2829" s="7" t="s">
        <v>1847</v>
      </c>
      <c r="D2829" s="16">
        <v>100</v>
      </c>
      <c r="E2829" s="29"/>
      <c r="F2829" s="28">
        <f>D2829*E2829</f>
        <v>0</v>
      </c>
      <c r="G2829" s="8"/>
    </row>
    <row r="2830" spans="2:7" ht="11.1" customHeight="1" outlineLevel="3">
      <c r="B2830" s="7" t="s">
        <v>1866</v>
      </c>
      <c r="C2830" s="7" t="s">
        <v>1849</v>
      </c>
      <c r="D2830" s="16">
        <v>100</v>
      </c>
      <c r="E2830" s="29"/>
      <c r="F2830" s="28">
        <f>D2830*E2830</f>
        <v>0</v>
      </c>
      <c r="G2830" s="8"/>
    </row>
    <row r="2831" spans="2:7" s="1" customFormat="1" ht="5.0999999999999996" customHeight="1" outlineLevel="2">
      <c r="E2831" s="33"/>
      <c r="F2831" s="32">
        <f>D2831*E2831</f>
        <v>0</v>
      </c>
    </row>
    <row r="2832" spans="2:7" ht="11.1" customHeight="1" outlineLevel="2">
      <c r="B2832" s="11" t="s">
        <v>1867</v>
      </c>
      <c r="C2832" s="11"/>
      <c r="D2832" s="12">
        <v>1150</v>
      </c>
      <c r="E2832" s="13"/>
      <c r="F2832" s="13"/>
      <c r="G2832" s="13"/>
    </row>
    <row r="2833" spans="2:7" ht="11.1" customHeight="1" outlineLevel="3">
      <c r="B2833" s="7" t="s">
        <v>1868</v>
      </c>
      <c r="C2833" s="7" t="s">
        <v>1869</v>
      </c>
      <c r="D2833" s="16">
        <v>200</v>
      </c>
      <c r="E2833" s="29"/>
      <c r="F2833" s="28">
        <f>D2833*E2833</f>
        <v>0</v>
      </c>
      <c r="G2833" s="8"/>
    </row>
    <row r="2834" spans="2:7" ht="11.1" customHeight="1" outlineLevel="3">
      <c r="B2834" s="7" t="s">
        <v>1870</v>
      </c>
      <c r="C2834" s="7" t="s">
        <v>1871</v>
      </c>
      <c r="D2834" s="16">
        <v>200</v>
      </c>
      <c r="E2834" s="29"/>
      <c r="F2834" s="28">
        <f>D2834*E2834</f>
        <v>0</v>
      </c>
      <c r="G2834" s="8"/>
    </row>
    <row r="2835" spans="2:7" ht="11.1" customHeight="1" outlineLevel="3">
      <c r="B2835" s="7" t="s">
        <v>1872</v>
      </c>
      <c r="C2835" s="7" t="s">
        <v>1873</v>
      </c>
      <c r="D2835" s="16">
        <v>200</v>
      </c>
      <c r="E2835" s="29"/>
      <c r="F2835" s="28">
        <f>D2835*E2835</f>
        <v>0</v>
      </c>
      <c r="G2835" s="8"/>
    </row>
    <row r="2836" spans="2:7" ht="11.1" customHeight="1" outlineLevel="3">
      <c r="B2836" s="7" t="s">
        <v>1874</v>
      </c>
      <c r="C2836" s="7" t="s">
        <v>1875</v>
      </c>
      <c r="D2836" s="16">
        <v>200</v>
      </c>
      <c r="E2836" s="29"/>
      <c r="F2836" s="28">
        <f>D2836*E2836</f>
        <v>0</v>
      </c>
      <c r="G2836" s="8"/>
    </row>
    <row r="2837" spans="2:7" ht="11.1" customHeight="1" outlineLevel="3">
      <c r="B2837" s="7" t="s">
        <v>1876</v>
      </c>
      <c r="C2837" s="7" t="s">
        <v>1877</v>
      </c>
      <c r="D2837" s="16">
        <v>200</v>
      </c>
      <c r="E2837" s="29"/>
      <c r="F2837" s="28">
        <f>D2837*E2837</f>
        <v>0</v>
      </c>
      <c r="G2837" s="8"/>
    </row>
    <row r="2838" spans="2:7" ht="11.1" customHeight="1" outlineLevel="3">
      <c r="B2838" s="7" t="s">
        <v>1878</v>
      </c>
      <c r="C2838" s="7" t="s">
        <v>1879</v>
      </c>
      <c r="D2838" s="16">
        <v>200</v>
      </c>
      <c r="E2838" s="29"/>
      <c r="F2838" s="28">
        <f>D2838*E2838</f>
        <v>0</v>
      </c>
      <c r="G2838" s="8"/>
    </row>
    <row r="2839" spans="2:7" ht="11.1" customHeight="1" outlineLevel="3">
      <c r="B2839" s="7" t="s">
        <v>1880</v>
      </c>
      <c r="C2839" s="7" t="s">
        <v>1881</v>
      </c>
      <c r="D2839" s="16">
        <v>200</v>
      </c>
      <c r="E2839" s="29"/>
      <c r="F2839" s="28">
        <f>D2839*E2839</f>
        <v>0</v>
      </c>
      <c r="G2839" s="8"/>
    </row>
    <row r="2840" spans="2:7" ht="11.1" customHeight="1" outlineLevel="3">
      <c r="B2840" s="7" t="s">
        <v>1882</v>
      </c>
      <c r="C2840" s="7" t="s">
        <v>1883</v>
      </c>
      <c r="D2840" s="16">
        <v>200</v>
      </c>
      <c r="E2840" s="29"/>
      <c r="F2840" s="28">
        <f>D2840*E2840</f>
        <v>0</v>
      </c>
      <c r="G2840" s="8"/>
    </row>
    <row r="2841" spans="2:7" ht="21.95" customHeight="1" outlineLevel="3">
      <c r="B2841" s="7" t="s">
        <v>1884</v>
      </c>
      <c r="C2841" s="7" t="s">
        <v>1885</v>
      </c>
      <c r="D2841" s="16">
        <v>200</v>
      </c>
      <c r="E2841" s="29"/>
      <c r="F2841" s="28">
        <f>D2841*E2841</f>
        <v>0</v>
      </c>
      <c r="G2841" s="8"/>
    </row>
    <row r="2842" spans="2:7" ht="11.1" customHeight="1" outlineLevel="3">
      <c r="B2842" s="7" t="s">
        <v>1886</v>
      </c>
      <c r="C2842" s="7" t="s">
        <v>1887</v>
      </c>
      <c r="D2842" s="14">
        <v>1150</v>
      </c>
      <c r="E2842" s="29"/>
      <c r="F2842" s="28">
        <f>D2842*E2842</f>
        <v>0</v>
      </c>
      <c r="G2842" s="8"/>
    </row>
    <row r="2843" spans="2:7" ht="11.1" customHeight="1" outlineLevel="3">
      <c r="B2843" s="7" t="s">
        <v>1888</v>
      </c>
      <c r="C2843" s="7" t="s">
        <v>1889</v>
      </c>
      <c r="D2843" s="14">
        <v>1150</v>
      </c>
      <c r="E2843" s="29"/>
      <c r="F2843" s="28">
        <f>D2843*E2843</f>
        <v>0</v>
      </c>
      <c r="G2843" s="8"/>
    </row>
    <row r="2844" spans="2:7" ht="11.1" customHeight="1" outlineLevel="3">
      <c r="B2844" s="7" t="s">
        <v>1890</v>
      </c>
      <c r="C2844" s="7" t="s">
        <v>1891</v>
      </c>
      <c r="D2844" s="14">
        <v>1150</v>
      </c>
      <c r="E2844" s="29"/>
      <c r="F2844" s="28">
        <f>D2844*E2844</f>
        <v>0</v>
      </c>
      <c r="G2844" s="8"/>
    </row>
    <row r="2845" spans="2:7" ht="11.1" customHeight="1" outlineLevel="3">
      <c r="B2845" s="7" t="s">
        <v>1892</v>
      </c>
      <c r="C2845" s="7" t="s">
        <v>1893</v>
      </c>
      <c r="D2845" s="14">
        <v>1150</v>
      </c>
      <c r="E2845" s="29"/>
      <c r="F2845" s="28">
        <f>D2845*E2845</f>
        <v>0</v>
      </c>
      <c r="G2845" s="8"/>
    </row>
    <row r="2846" spans="2:7" ht="11.1" customHeight="1" outlineLevel="3">
      <c r="B2846" s="7" t="s">
        <v>1894</v>
      </c>
      <c r="C2846" s="7" t="s">
        <v>1895</v>
      </c>
      <c r="D2846" s="14">
        <v>1150</v>
      </c>
      <c r="E2846" s="29"/>
      <c r="F2846" s="28">
        <f>D2846*E2846</f>
        <v>0</v>
      </c>
      <c r="G2846" s="8"/>
    </row>
    <row r="2847" spans="2:7" ht="11.1" customHeight="1" outlineLevel="3">
      <c r="B2847" s="7" t="s">
        <v>1896</v>
      </c>
      <c r="C2847" s="7" t="s">
        <v>1897</v>
      </c>
      <c r="D2847" s="14">
        <v>1150</v>
      </c>
      <c r="E2847" s="29"/>
      <c r="F2847" s="28">
        <f>D2847*E2847</f>
        <v>0</v>
      </c>
      <c r="G2847" s="8"/>
    </row>
    <row r="2848" spans="2:7" ht="11.1" customHeight="1" outlineLevel="3">
      <c r="B2848" s="7" t="s">
        <v>1898</v>
      </c>
      <c r="C2848" s="7" t="s">
        <v>1899</v>
      </c>
      <c r="D2848" s="14">
        <v>1150</v>
      </c>
      <c r="E2848" s="29"/>
      <c r="F2848" s="28">
        <f>D2848*E2848</f>
        <v>0</v>
      </c>
      <c r="G2848" s="8"/>
    </row>
    <row r="2849" spans="2:7" ht="11.1" customHeight="1" outlineLevel="3">
      <c r="B2849" s="7" t="s">
        <v>1900</v>
      </c>
      <c r="C2849" s="7" t="s">
        <v>1901</v>
      </c>
      <c r="D2849" s="16">
        <v>500</v>
      </c>
      <c r="E2849" s="29"/>
      <c r="F2849" s="28">
        <f>D2849*E2849</f>
        <v>0</v>
      </c>
      <c r="G2849" s="8"/>
    </row>
    <row r="2850" spans="2:7" ht="11.1" customHeight="1" outlineLevel="3">
      <c r="B2850" s="7" t="s">
        <v>1902</v>
      </c>
      <c r="C2850" s="7" t="s">
        <v>1903</v>
      </c>
      <c r="D2850" s="16">
        <v>500</v>
      </c>
      <c r="E2850" s="29"/>
      <c r="F2850" s="28">
        <f>D2850*E2850</f>
        <v>0</v>
      </c>
      <c r="G2850" s="8"/>
    </row>
    <row r="2851" spans="2:7" ht="11.1" customHeight="1" outlineLevel="3">
      <c r="B2851" s="7" t="s">
        <v>1904</v>
      </c>
      <c r="C2851" s="7" t="s">
        <v>1905</v>
      </c>
      <c r="D2851" s="16">
        <v>500</v>
      </c>
      <c r="E2851" s="29"/>
      <c r="F2851" s="28">
        <f>D2851*E2851</f>
        <v>0</v>
      </c>
      <c r="G2851" s="8"/>
    </row>
    <row r="2852" spans="2:7" ht="11.1" customHeight="1" outlineLevel="3">
      <c r="B2852" s="7" t="s">
        <v>1906</v>
      </c>
      <c r="C2852" s="7" t="s">
        <v>1907</v>
      </c>
      <c r="D2852" s="16">
        <v>500</v>
      </c>
      <c r="E2852" s="29"/>
      <c r="F2852" s="28">
        <f>D2852*E2852</f>
        <v>0</v>
      </c>
      <c r="G2852" s="8"/>
    </row>
    <row r="2853" spans="2:7" ht="11.1" customHeight="1" outlineLevel="3">
      <c r="B2853" s="7" t="s">
        <v>1908</v>
      </c>
      <c r="C2853" s="7" t="s">
        <v>1909</v>
      </c>
      <c r="D2853" s="16">
        <v>500</v>
      </c>
      <c r="E2853" s="29"/>
      <c r="F2853" s="28">
        <f>D2853*E2853</f>
        <v>0</v>
      </c>
      <c r="G2853" s="8"/>
    </row>
    <row r="2854" spans="2:7" ht="11.1" customHeight="1" outlineLevel="3">
      <c r="B2854" s="7" t="s">
        <v>1910</v>
      </c>
      <c r="C2854" s="7" t="s">
        <v>1911</v>
      </c>
      <c r="D2854" s="16">
        <v>800</v>
      </c>
      <c r="E2854" s="29"/>
      <c r="F2854" s="28">
        <f>D2854*E2854</f>
        <v>0</v>
      </c>
      <c r="G2854" s="8"/>
    </row>
    <row r="2855" spans="2:7" ht="11.1" customHeight="1" outlineLevel="3">
      <c r="B2855" s="7" t="s">
        <v>1912</v>
      </c>
      <c r="C2855" s="7" t="s">
        <v>1913</v>
      </c>
      <c r="D2855" s="16">
        <v>500</v>
      </c>
      <c r="E2855" s="29"/>
      <c r="F2855" s="28">
        <f>D2855*E2855</f>
        <v>0</v>
      </c>
      <c r="G2855" s="8"/>
    </row>
    <row r="2856" spans="2:7" ht="11.1" customHeight="1" outlineLevel="3">
      <c r="B2856" s="7" t="s">
        <v>1914</v>
      </c>
      <c r="C2856" s="7" t="s">
        <v>1915</v>
      </c>
      <c r="D2856" s="16">
        <v>500</v>
      </c>
      <c r="E2856" s="29"/>
      <c r="F2856" s="28">
        <f>D2856*E2856</f>
        <v>0</v>
      </c>
      <c r="G2856" s="8"/>
    </row>
    <row r="2857" spans="2:7" ht="21.95" customHeight="1" outlineLevel="3">
      <c r="B2857" s="7" t="s">
        <v>1916</v>
      </c>
      <c r="C2857" s="7" t="s">
        <v>1917</v>
      </c>
      <c r="D2857" s="16">
        <v>500</v>
      </c>
      <c r="E2857" s="29"/>
      <c r="F2857" s="28">
        <f>D2857*E2857</f>
        <v>0</v>
      </c>
      <c r="G2857" s="8"/>
    </row>
    <row r="2858" spans="2:7" ht="21.95" customHeight="1" outlineLevel="3">
      <c r="B2858" s="7" t="s">
        <v>1918</v>
      </c>
      <c r="C2858" s="7" t="s">
        <v>1919</v>
      </c>
      <c r="D2858" s="16">
        <v>500</v>
      </c>
      <c r="E2858" s="29"/>
      <c r="F2858" s="28">
        <f>D2858*E2858</f>
        <v>0</v>
      </c>
      <c r="G2858" s="8"/>
    </row>
    <row r="2859" spans="2:7" s="1" customFormat="1" ht="5.0999999999999996" customHeight="1" outlineLevel="2">
      <c r="E2859" s="33"/>
      <c r="F2859" s="32">
        <f>D2859*E2859</f>
        <v>0</v>
      </c>
    </row>
    <row r="2860" spans="2:7" ht="11.1" customHeight="1" outlineLevel="2">
      <c r="B2860" s="11" t="s">
        <v>1920</v>
      </c>
      <c r="C2860" s="11"/>
      <c r="D2860" s="12">
        <v>2650</v>
      </c>
      <c r="E2860" s="13"/>
      <c r="F2860" s="13"/>
      <c r="G2860" s="13"/>
    </row>
    <row r="2861" spans="2:7" ht="11.1" customHeight="1" outlineLevel="3">
      <c r="B2861" s="7" t="s">
        <v>1921</v>
      </c>
      <c r="C2861" s="7" t="s">
        <v>1922</v>
      </c>
      <c r="D2861" s="14">
        <v>2650</v>
      </c>
      <c r="E2861" s="29"/>
      <c r="F2861" s="28">
        <f>D2861*E2861</f>
        <v>0</v>
      </c>
      <c r="G2861" s="8"/>
    </row>
    <row r="2862" spans="2:7" ht="11.1" customHeight="1" outlineLevel="3">
      <c r="B2862" s="7" t="s">
        <v>1923</v>
      </c>
      <c r="C2862" s="7" t="s">
        <v>1924</v>
      </c>
      <c r="D2862" s="14">
        <v>1300</v>
      </c>
      <c r="E2862" s="29"/>
      <c r="F2862" s="28">
        <f>D2862*E2862</f>
        <v>0</v>
      </c>
      <c r="G2862" s="8"/>
    </row>
    <row r="2863" spans="2:7" ht="11.1" customHeight="1" outlineLevel="3">
      <c r="B2863" s="7" t="s">
        <v>1925</v>
      </c>
      <c r="C2863" s="7" t="s">
        <v>1926</v>
      </c>
      <c r="D2863" s="14">
        <v>2550</v>
      </c>
      <c r="E2863" s="29"/>
      <c r="F2863" s="28">
        <f>D2863*E2863</f>
        <v>0</v>
      </c>
      <c r="G2863" s="8"/>
    </row>
    <row r="2864" spans="2:7" ht="11.1" customHeight="1" outlineLevel="3">
      <c r="B2864" s="7" t="s">
        <v>1927</v>
      </c>
      <c r="C2864" s="7" t="s">
        <v>1928</v>
      </c>
      <c r="D2864" s="16">
        <v>500</v>
      </c>
      <c r="E2864" s="29"/>
      <c r="F2864" s="28">
        <f>D2864*E2864</f>
        <v>0</v>
      </c>
      <c r="G2864" s="8"/>
    </row>
    <row r="2865" spans="2:7" ht="11.1" customHeight="1" outlineLevel="3">
      <c r="B2865" s="7" t="s">
        <v>1929</v>
      </c>
      <c r="C2865" s="7" t="s">
        <v>1930</v>
      </c>
      <c r="D2865" s="14">
        <v>2550</v>
      </c>
      <c r="E2865" s="29"/>
      <c r="F2865" s="28">
        <f>D2865*E2865</f>
        <v>0</v>
      </c>
      <c r="G2865" s="8"/>
    </row>
    <row r="2866" spans="2:7" s="1" customFormat="1" ht="5.0999999999999996" customHeight="1" outlineLevel="1">
      <c r="E2866" s="33"/>
      <c r="F2866" s="32">
        <f>D2866*E2866</f>
        <v>0</v>
      </c>
    </row>
    <row r="2867" spans="2:7" ht="11.1" customHeight="1" outlineLevel="1">
      <c r="B2867" s="11" t="s">
        <v>828</v>
      </c>
      <c r="C2867" s="11"/>
      <c r="D2867" s="12">
        <v>6590</v>
      </c>
      <c r="E2867" s="13"/>
      <c r="F2867" s="13"/>
      <c r="G2867" s="13"/>
    </row>
    <row r="2868" spans="2:7" ht="11.1" customHeight="1" outlineLevel="2">
      <c r="B2868" s="11" t="s">
        <v>1931</v>
      </c>
      <c r="C2868" s="11"/>
      <c r="D2868" s="12">
        <v>6590</v>
      </c>
      <c r="E2868" s="13"/>
      <c r="F2868" s="13"/>
      <c r="G2868" s="13"/>
    </row>
    <row r="2869" spans="2:7" ht="11.1" customHeight="1" outlineLevel="3">
      <c r="B2869" s="7" t="s">
        <v>1932</v>
      </c>
      <c r="C2869" s="6">
        <v>474</v>
      </c>
      <c r="D2869" s="14">
        <v>3650</v>
      </c>
      <c r="E2869" s="29"/>
      <c r="F2869" s="28">
        <f>D2869*E2869</f>
        <v>0</v>
      </c>
      <c r="G2869" s="8"/>
    </row>
    <row r="2870" spans="2:7" ht="11.1" customHeight="1" outlineLevel="3">
      <c r="B2870" s="7" t="s">
        <v>1933</v>
      </c>
      <c r="C2870" s="6">
        <v>471</v>
      </c>
      <c r="D2870" s="14">
        <v>3650</v>
      </c>
      <c r="E2870" s="29"/>
      <c r="F2870" s="28">
        <f>D2870*E2870</f>
        <v>0</v>
      </c>
      <c r="G2870" s="8"/>
    </row>
    <row r="2871" spans="2:7" ht="11.1" customHeight="1" outlineLevel="3">
      <c r="B2871" s="7" t="s">
        <v>1934</v>
      </c>
      <c r="C2871" s="6">
        <v>430</v>
      </c>
      <c r="D2871" s="16">
        <v>900</v>
      </c>
      <c r="E2871" s="29"/>
      <c r="F2871" s="28">
        <f>D2871*E2871</f>
        <v>0</v>
      </c>
      <c r="G2871" s="8"/>
    </row>
    <row r="2872" spans="2:7" ht="11.1" customHeight="1" outlineLevel="3">
      <c r="B2872" s="7" t="s">
        <v>1935</v>
      </c>
      <c r="C2872" s="6">
        <v>492</v>
      </c>
      <c r="D2872" s="16">
        <v>650</v>
      </c>
      <c r="E2872" s="29"/>
      <c r="F2872" s="28">
        <f>D2872*E2872</f>
        <v>0</v>
      </c>
      <c r="G2872" s="8"/>
    </row>
    <row r="2873" spans="2:7" ht="11.1" customHeight="1" outlineLevel="3">
      <c r="B2873" s="7" t="s">
        <v>1936</v>
      </c>
      <c r="C2873" s="6">
        <v>4923</v>
      </c>
      <c r="D2873" s="14">
        <v>1790</v>
      </c>
      <c r="E2873" s="29"/>
      <c r="F2873" s="28">
        <f>D2873*E2873</f>
        <v>0</v>
      </c>
      <c r="G2873" s="8"/>
    </row>
    <row r="2874" spans="2:7" ht="11.1" customHeight="1" outlineLevel="3">
      <c r="B2874" s="7" t="s">
        <v>1937</v>
      </c>
      <c r="C2874" s="6">
        <v>460</v>
      </c>
      <c r="D2874" s="14">
        <v>2490</v>
      </c>
      <c r="E2874" s="29"/>
      <c r="F2874" s="28">
        <f>D2874*E2874</f>
        <v>0</v>
      </c>
      <c r="G2874" s="8"/>
    </row>
    <row r="2875" spans="2:7" ht="11.1" customHeight="1" outlineLevel="3">
      <c r="B2875" s="7" t="s">
        <v>1938</v>
      </c>
      <c r="C2875" s="6">
        <v>111</v>
      </c>
      <c r="D2875" s="14">
        <v>5990</v>
      </c>
      <c r="E2875" s="29"/>
      <c r="F2875" s="28">
        <f>D2875*E2875</f>
        <v>0</v>
      </c>
      <c r="G2875" s="8"/>
    </row>
    <row r="2876" spans="2:7" ht="11.1" customHeight="1" outlineLevel="3">
      <c r="B2876" s="7" t="s">
        <v>1939</v>
      </c>
      <c r="C2876" s="6">
        <v>481</v>
      </c>
      <c r="D2876" s="14">
        <v>5990</v>
      </c>
      <c r="E2876" s="29"/>
      <c r="F2876" s="28">
        <f>D2876*E2876</f>
        <v>0</v>
      </c>
      <c r="G2876" s="8"/>
    </row>
    <row r="2877" spans="2:7" ht="11.1" customHeight="1" outlineLevel="3">
      <c r="B2877" s="7" t="s">
        <v>1940</v>
      </c>
      <c r="C2877" s="6">
        <v>490</v>
      </c>
      <c r="D2877" s="14">
        <v>5990</v>
      </c>
      <c r="E2877" s="29"/>
      <c r="F2877" s="28">
        <f>D2877*E2877</f>
        <v>0</v>
      </c>
      <c r="G2877" s="8"/>
    </row>
    <row r="2878" spans="2:7" ht="11.1" customHeight="1" outlineLevel="3">
      <c r="B2878" s="7" t="s">
        <v>1941</v>
      </c>
      <c r="C2878" s="6">
        <v>4981</v>
      </c>
      <c r="D2878" s="14">
        <v>6590</v>
      </c>
      <c r="E2878" s="29"/>
      <c r="F2878" s="28">
        <f>D2878*E2878</f>
        <v>0</v>
      </c>
      <c r="G2878" s="8"/>
    </row>
    <row r="2879" spans="2:7" ht="11.1" customHeight="1" outlineLevel="3">
      <c r="B2879" s="7" t="s">
        <v>1942</v>
      </c>
      <c r="C2879" s="6">
        <v>485</v>
      </c>
      <c r="D2879" s="14">
        <v>5990</v>
      </c>
      <c r="E2879" s="29"/>
      <c r="F2879" s="28">
        <f>D2879*E2879</f>
        <v>0</v>
      </c>
      <c r="G2879" s="8"/>
    </row>
    <row r="2880" spans="2:7" ht="11.1" customHeight="1" outlineLevel="3">
      <c r="B2880" s="7" t="s">
        <v>1943</v>
      </c>
      <c r="C2880" s="6">
        <v>4982</v>
      </c>
      <c r="D2880" s="14">
        <v>6590</v>
      </c>
      <c r="E2880" s="29"/>
      <c r="F2880" s="28">
        <f>D2880*E2880</f>
        <v>0</v>
      </c>
      <c r="G2880" s="8"/>
    </row>
    <row r="2881" spans="2:7" ht="11.1" customHeight="1" outlineLevel="3">
      <c r="B2881" s="7" t="s">
        <v>1944</v>
      </c>
      <c r="C2881" s="6">
        <v>4983</v>
      </c>
      <c r="D2881" s="14">
        <v>6590</v>
      </c>
      <c r="E2881" s="29"/>
      <c r="F2881" s="28">
        <f>D2881*E2881</f>
        <v>0</v>
      </c>
      <c r="G2881" s="8"/>
    </row>
    <row r="2882" spans="2:7" ht="11.1" customHeight="1" outlineLevel="3">
      <c r="B2882" s="7" t="s">
        <v>1945</v>
      </c>
      <c r="C2882" s="6">
        <v>4986</v>
      </c>
      <c r="D2882" s="14">
        <v>5990</v>
      </c>
      <c r="E2882" s="29"/>
      <c r="F2882" s="28">
        <f>D2882*E2882</f>
        <v>0</v>
      </c>
      <c r="G2882" s="8"/>
    </row>
    <row r="2883" spans="2:7" ht="11.1" customHeight="1" outlineLevel="3">
      <c r="B2883" s="7" t="s">
        <v>1946</v>
      </c>
      <c r="C2883" s="6">
        <v>489</v>
      </c>
      <c r="D2883" s="14">
        <v>5990</v>
      </c>
      <c r="E2883" s="29"/>
      <c r="F2883" s="28">
        <f>D2883*E2883</f>
        <v>0</v>
      </c>
      <c r="G2883" s="8"/>
    </row>
    <row r="2884" spans="2:7" ht="11.1" customHeight="1" outlineLevel="3">
      <c r="B2884" s="7" t="s">
        <v>1947</v>
      </c>
      <c r="C2884" s="6">
        <v>4984</v>
      </c>
      <c r="D2884" s="14">
        <v>6590</v>
      </c>
      <c r="E2884" s="29"/>
      <c r="F2884" s="28">
        <f>D2884*E2884</f>
        <v>0</v>
      </c>
      <c r="G2884" s="8"/>
    </row>
    <row r="2885" spans="2:7" ht="11.1" customHeight="1" outlineLevel="3">
      <c r="B2885" s="7" t="s">
        <v>1948</v>
      </c>
      <c r="C2885" s="6">
        <v>88</v>
      </c>
      <c r="D2885" s="14">
        <v>5990</v>
      </c>
      <c r="E2885" s="29"/>
      <c r="F2885" s="28">
        <f>D2885*E2885</f>
        <v>0</v>
      </c>
      <c r="G2885" s="8"/>
    </row>
    <row r="2886" spans="2:7" ht="11.1" customHeight="1" outlineLevel="3">
      <c r="B2886" s="7" t="s">
        <v>1949</v>
      </c>
      <c r="C2886" s="6">
        <v>4985</v>
      </c>
      <c r="D2886" s="14">
        <v>5990</v>
      </c>
      <c r="E2886" s="29"/>
      <c r="F2886" s="28">
        <f>D2886*E2886</f>
        <v>0</v>
      </c>
      <c r="G2886" s="8"/>
    </row>
    <row r="2887" spans="2:7" ht="11.1" customHeight="1" outlineLevel="3">
      <c r="B2887" s="7" t="s">
        <v>1950</v>
      </c>
      <c r="C2887" s="6">
        <v>4987</v>
      </c>
      <c r="D2887" s="14">
        <v>6590</v>
      </c>
      <c r="E2887" s="29"/>
      <c r="F2887" s="28">
        <f>D2887*E2887</f>
        <v>0</v>
      </c>
      <c r="G2887" s="8"/>
    </row>
    <row r="2888" spans="2:7" ht="11.1" customHeight="1" outlineLevel="3">
      <c r="B2888" s="7" t="s">
        <v>1951</v>
      </c>
      <c r="C2888" s="6">
        <v>4988</v>
      </c>
      <c r="D2888" s="14">
        <v>6590</v>
      </c>
      <c r="E2888" s="29"/>
      <c r="F2888" s="28">
        <f>D2888*E2888</f>
        <v>0</v>
      </c>
      <c r="G2888" s="8"/>
    </row>
    <row r="2889" spans="2:7" ht="11.1" customHeight="1" outlineLevel="3">
      <c r="B2889" s="7" t="s">
        <v>1952</v>
      </c>
      <c r="C2889" s="6">
        <v>477</v>
      </c>
      <c r="D2889" s="14">
        <v>2450</v>
      </c>
      <c r="E2889" s="29"/>
      <c r="F2889" s="28">
        <f>D2889*E2889</f>
        <v>0</v>
      </c>
      <c r="G2889" s="8"/>
    </row>
    <row r="2890" spans="2:7" ht="11.1" customHeight="1" outlineLevel="3">
      <c r="B2890" s="7" t="s">
        <v>1953</v>
      </c>
      <c r="C2890" s="6">
        <v>476</v>
      </c>
      <c r="D2890" s="14">
        <v>2950</v>
      </c>
      <c r="E2890" s="29"/>
      <c r="F2890" s="28">
        <f>D2890*E2890</f>
        <v>0</v>
      </c>
      <c r="G2890" s="8"/>
    </row>
    <row r="2891" spans="2:7" ht="11.1" customHeight="1" outlineLevel="3">
      <c r="B2891" s="7" t="s">
        <v>1954</v>
      </c>
      <c r="C2891" s="6">
        <v>478</v>
      </c>
      <c r="D2891" s="14">
        <v>5620</v>
      </c>
      <c r="E2891" s="29"/>
      <c r="F2891" s="28">
        <f>D2891*E2891</f>
        <v>0</v>
      </c>
      <c r="G2891" s="8"/>
    </row>
    <row r="2892" spans="2:7" ht="11.1" customHeight="1" outlineLevel="3">
      <c r="B2892" s="7" t="s">
        <v>1955</v>
      </c>
      <c r="C2892" s="6">
        <v>4831</v>
      </c>
      <c r="D2892" s="14">
        <v>5620</v>
      </c>
      <c r="E2892" s="29"/>
      <c r="F2892" s="28">
        <f>D2892*E2892</f>
        <v>0</v>
      </c>
      <c r="G2892" s="8"/>
    </row>
    <row r="2893" spans="2:7" s="1" customFormat="1" ht="5.0999999999999996" customHeight="1" outlineLevel="2">
      <c r="E2893" s="33"/>
      <c r="F2893" s="32">
        <f>D2893*E2893</f>
        <v>0</v>
      </c>
    </row>
    <row r="2894" spans="2:7" ht="11.1" customHeight="1" outlineLevel="2">
      <c r="B2894" s="11" t="s">
        <v>1833</v>
      </c>
      <c r="C2894" s="11"/>
      <c r="D2894" s="18">
        <v>720</v>
      </c>
      <c r="E2894" s="13"/>
      <c r="F2894" s="13"/>
      <c r="G2894" s="13"/>
    </row>
    <row r="2895" spans="2:7" ht="11.1" customHeight="1" outlineLevel="3">
      <c r="B2895" s="7" t="s">
        <v>1956</v>
      </c>
      <c r="C2895" s="6">
        <v>210</v>
      </c>
      <c r="D2895" s="16">
        <v>360</v>
      </c>
      <c r="E2895" s="29"/>
      <c r="F2895" s="28">
        <f>D2895*E2895</f>
        <v>0</v>
      </c>
      <c r="G2895" s="8"/>
    </row>
    <row r="2896" spans="2:7" ht="11.1" customHeight="1" outlineLevel="3">
      <c r="B2896" s="7" t="s">
        <v>1957</v>
      </c>
      <c r="C2896" s="6">
        <v>290</v>
      </c>
      <c r="D2896" s="16">
        <v>360</v>
      </c>
      <c r="E2896" s="29"/>
      <c r="F2896" s="28">
        <f>D2896*E2896</f>
        <v>0</v>
      </c>
      <c r="G2896" s="8"/>
    </row>
    <row r="2897" spans="2:7" ht="11.1" customHeight="1" outlineLevel="3">
      <c r="B2897" s="7" t="s">
        <v>1958</v>
      </c>
      <c r="C2897" s="6">
        <v>200</v>
      </c>
      <c r="D2897" s="16">
        <v>360</v>
      </c>
      <c r="E2897" s="29"/>
      <c r="F2897" s="28">
        <f>D2897*E2897</f>
        <v>0</v>
      </c>
      <c r="G2897" s="8"/>
    </row>
    <row r="2898" spans="2:7" ht="11.1" customHeight="1" outlineLevel="3">
      <c r="B2898" s="7" t="s">
        <v>1959</v>
      </c>
      <c r="C2898" s="6">
        <v>225</v>
      </c>
      <c r="D2898" s="16">
        <v>360</v>
      </c>
      <c r="E2898" s="29"/>
      <c r="F2898" s="28">
        <f>D2898*E2898</f>
        <v>0</v>
      </c>
      <c r="G2898" s="8"/>
    </row>
    <row r="2899" spans="2:7" ht="11.1" customHeight="1" outlineLevel="3">
      <c r="B2899" s="7" t="s">
        <v>1960</v>
      </c>
      <c r="C2899" s="6">
        <v>240</v>
      </c>
      <c r="D2899" s="16">
        <v>360</v>
      </c>
      <c r="E2899" s="29"/>
      <c r="F2899" s="28">
        <f>D2899*E2899</f>
        <v>0</v>
      </c>
      <c r="G2899" s="8"/>
    </row>
    <row r="2900" spans="2:7" ht="11.1" customHeight="1" outlineLevel="3">
      <c r="B2900" s="7" t="s">
        <v>1961</v>
      </c>
      <c r="C2900" s="6">
        <v>205</v>
      </c>
      <c r="D2900" s="16">
        <v>360</v>
      </c>
      <c r="E2900" s="29"/>
      <c r="F2900" s="28">
        <f>D2900*E2900</f>
        <v>0</v>
      </c>
      <c r="G2900" s="8"/>
    </row>
    <row r="2901" spans="2:7" ht="11.1" customHeight="1" outlineLevel="3">
      <c r="B2901" s="7" t="s">
        <v>1962</v>
      </c>
      <c r="C2901" s="6">
        <v>216</v>
      </c>
      <c r="D2901" s="16">
        <v>360</v>
      </c>
      <c r="E2901" s="29"/>
      <c r="F2901" s="28">
        <f>D2901*E2901</f>
        <v>0</v>
      </c>
      <c r="G2901" s="8"/>
    </row>
    <row r="2902" spans="2:7" ht="11.1" customHeight="1" outlineLevel="3">
      <c r="B2902" s="7" t="s">
        <v>1963</v>
      </c>
      <c r="C2902" s="6">
        <v>25</v>
      </c>
      <c r="D2902" s="16">
        <v>500</v>
      </c>
      <c r="E2902" s="29"/>
      <c r="F2902" s="28">
        <f>D2902*E2902</f>
        <v>0</v>
      </c>
      <c r="G2902" s="8"/>
    </row>
    <row r="2903" spans="2:7" ht="11.1" customHeight="1" outlineLevel="3">
      <c r="B2903" s="7" t="s">
        <v>1964</v>
      </c>
      <c r="C2903" s="6">
        <v>15</v>
      </c>
      <c r="D2903" s="16">
        <v>500</v>
      </c>
      <c r="E2903" s="29"/>
      <c r="F2903" s="28">
        <f>D2903*E2903</f>
        <v>0</v>
      </c>
      <c r="G2903" s="8"/>
    </row>
    <row r="2904" spans="2:7" ht="11.1" customHeight="1" outlineLevel="3">
      <c r="B2904" s="7" t="s">
        <v>1965</v>
      </c>
      <c r="C2904" s="6">
        <v>10</v>
      </c>
      <c r="D2904" s="16">
        <v>500</v>
      </c>
      <c r="E2904" s="29"/>
      <c r="F2904" s="28">
        <f>D2904*E2904</f>
        <v>0</v>
      </c>
      <c r="G2904" s="8"/>
    </row>
    <row r="2905" spans="2:7" ht="11.1" customHeight="1" outlineLevel="3">
      <c r="B2905" s="7" t="s">
        <v>1966</v>
      </c>
      <c r="C2905" s="6">
        <v>30</v>
      </c>
      <c r="D2905" s="16">
        <v>500</v>
      </c>
      <c r="E2905" s="29"/>
      <c r="F2905" s="28">
        <f>D2905*E2905</f>
        <v>0</v>
      </c>
      <c r="G2905" s="8"/>
    </row>
    <row r="2906" spans="2:7" ht="11.1" customHeight="1" outlineLevel="3">
      <c r="B2906" s="7" t="s">
        <v>1967</v>
      </c>
      <c r="C2906" s="6">
        <v>122</v>
      </c>
      <c r="D2906" s="16">
        <v>240</v>
      </c>
      <c r="E2906" s="29"/>
      <c r="F2906" s="28">
        <f>D2906*E2906</f>
        <v>0</v>
      </c>
      <c r="G2906" s="8"/>
    </row>
    <row r="2907" spans="2:7" ht="11.1" customHeight="1" outlineLevel="3">
      <c r="B2907" s="7" t="s">
        <v>1968</v>
      </c>
      <c r="C2907" s="6">
        <v>141</v>
      </c>
      <c r="D2907" s="16">
        <v>240</v>
      </c>
      <c r="E2907" s="29"/>
      <c r="F2907" s="28">
        <f>D2907*E2907</f>
        <v>0</v>
      </c>
      <c r="G2907" s="8"/>
    </row>
    <row r="2908" spans="2:7" ht="11.1" customHeight="1" outlineLevel="3">
      <c r="B2908" s="7" t="s">
        <v>1969</v>
      </c>
      <c r="C2908" s="6">
        <v>120</v>
      </c>
      <c r="D2908" s="16">
        <v>240</v>
      </c>
      <c r="E2908" s="29"/>
      <c r="F2908" s="28">
        <f>D2908*E2908</f>
        <v>0</v>
      </c>
      <c r="G2908" s="8"/>
    </row>
    <row r="2909" spans="2:7" ht="11.1" customHeight="1" outlineLevel="3">
      <c r="B2909" s="7" t="s">
        <v>1970</v>
      </c>
      <c r="C2909" s="6">
        <v>115</v>
      </c>
      <c r="D2909" s="16">
        <v>240</v>
      </c>
      <c r="E2909" s="29"/>
      <c r="F2909" s="28">
        <f>D2909*E2909</f>
        <v>0</v>
      </c>
      <c r="G2909" s="8"/>
    </row>
    <row r="2910" spans="2:7" ht="11.1" customHeight="1" outlineLevel="3">
      <c r="B2910" s="7" t="s">
        <v>1971</v>
      </c>
      <c r="C2910" s="6">
        <v>105</v>
      </c>
      <c r="D2910" s="16">
        <v>240</v>
      </c>
      <c r="E2910" s="29"/>
      <c r="F2910" s="28">
        <f>D2910*E2910</f>
        <v>0</v>
      </c>
      <c r="G2910" s="8"/>
    </row>
    <row r="2911" spans="2:7" ht="11.1" customHeight="1" outlineLevel="3">
      <c r="B2911" s="7" t="s">
        <v>1972</v>
      </c>
      <c r="C2911" s="6">
        <v>127</v>
      </c>
      <c r="D2911" s="16">
        <v>240</v>
      </c>
      <c r="E2911" s="29"/>
      <c r="F2911" s="28">
        <f>D2911*E2911</f>
        <v>0</v>
      </c>
      <c r="G2911" s="8"/>
    </row>
    <row r="2912" spans="2:7" ht="11.1" customHeight="1" outlineLevel="3">
      <c r="B2912" s="7" t="s">
        <v>1973</v>
      </c>
      <c r="C2912" s="6">
        <v>131</v>
      </c>
      <c r="D2912" s="16">
        <v>240</v>
      </c>
      <c r="E2912" s="29"/>
      <c r="F2912" s="28">
        <f>D2912*E2912</f>
        <v>0</v>
      </c>
      <c r="G2912" s="8"/>
    </row>
    <row r="2913" spans="2:7" ht="11.1" customHeight="1" outlineLevel="3">
      <c r="B2913" s="7" t="s">
        <v>1974</v>
      </c>
      <c r="C2913" s="6">
        <v>130</v>
      </c>
      <c r="D2913" s="16">
        <v>240</v>
      </c>
      <c r="E2913" s="29"/>
      <c r="F2913" s="28">
        <f>D2913*E2913</f>
        <v>0</v>
      </c>
      <c r="G2913" s="8"/>
    </row>
    <row r="2914" spans="2:7" ht="11.1" customHeight="1" outlineLevel="3">
      <c r="B2914" s="7" t="s">
        <v>1975</v>
      </c>
      <c r="C2914" s="6">
        <v>190</v>
      </c>
      <c r="D2914" s="16">
        <v>240</v>
      </c>
      <c r="E2914" s="29"/>
      <c r="F2914" s="28">
        <f>D2914*E2914</f>
        <v>0</v>
      </c>
      <c r="G2914" s="8"/>
    </row>
    <row r="2915" spans="2:7" ht="11.1" customHeight="1" outlineLevel="3">
      <c r="B2915" s="7" t="s">
        <v>1976</v>
      </c>
      <c r="C2915" s="6">
        <v>184</v>
      </c>
      <c r="D2915" s="16">
        <v>720</v>
      </c>
      <c r="E2915" s="29"/>
      <c r="F2915" s="28">
        <f>D2915*E2915</f>
        <v>0</v>
      </c>
      <c r="G2915" s="8"/>
    </row>
    <row r="2916" spans="2:7" ht="11.1" customHeight="1" outlineLevel="3">
      <c r="B2916" s="7" t="s">
        <v>1977</v>
      </c>
      <c r="C2916" s="6">
        <v>61</v>
      </c>
      <c r="D2916" s="16">
        <v>720</v>
      </c>
      <c r="E2916" s="29"/>
      <c r="F2916" s="28">
        <f>D2916*E2916</f>
        <v>0</v>
      </c>
      <c r="G2916" s="8"/>
    </row>
    <row r="2917" spans="2:7" ht="11.1" customHeight="1" outlineLevel="3">
      <c r="B2917" s="7" t="s">
        <v>1978</v>
      </c>
      <c r="C2917" s="6">
        <v>81</v>
      </c>
      <c r="D2917" s="16">
        <v>720</v>
      </c>
      <c r="E2917" s="29"/>
      <c r="F2917" s="28">
        <f>D2917*E2917</f>
        <v>0</v>
      </c>
      <c r="G2917" s="8"/>
    </row>
    <row r="2918" spans="2:7" ht="11.1" customHeight="1" outlineLevel="3">
      <c r="B2918" s="7" t="s">
        <v>1979</v>
      </c>
      <c r="C2918" s="6">
        <v>31</v>
      </c>
      <c r="D2918" s="16">
        <v>720</v>
      </c>
      <c r="E2918" s="29"/>
      <c r="F2918" s="28">
        <f>D2918*E2918</f>
        <v>0</v>
      </c>
      <c r="G2918" s="8"/>
    </row>
    <row r="2919" spans="2:7" ht="11.1" customHeight="1" outlineLevel="3">
      <c r="B2919" s="7" t="s">
        <v>1980</v>
      </c>
      <c r="C2919" s="6">
        <v>41</v>
      </c>
      <c r="D2919" s="16">
        <v>720</v>
      </c>
      <c r="E2919" s="29"/>
      <c r="F2919" s="28">
        <f>D2919*E2919</f>
        <v>0</v>
      </c>
      <c r="G2919" s="8"/>
    </row>
    <row r="2920" spans="2:7" ht="21.95" customHeight="1" outlineLevel="3">
      <c r="B2920" s="7" t="s">
        <v>1981</v>
      </c>
      <c r="C2920" s="6">
        <v>319</v>
      </c>
      <c r="D2920" s="16">
        <v>280</v>
      </c>
      <c r="E2920" s="29"/>
      <c r="F2920" s="28">
        <f>D2920*E2920</f>
        <v>0</v>
      </c>
      <c r="G2920" s="8"/>
    </row>
    <row r="2921" spans="2:7" ht="11.1" customHeight="1" outlineLevel="3">
      <c r="B2921" s="7" t="s">
        <v>1982</v>
      </c>
      <c r="C2921" s="6">
        <v>92</v>
      </c>
      <c r="D2921" s="16">
        <v>590</v>
      </c>
      <c r="E2921" s="29"/>
      <c r="F2921" s="28">
        <f>D2921*E2921</f>
        <v>0</v>
      </c>
      <c r="G2921" s="8"/>
    </row>
    <row r="2922" spans="2:7" ht="21.95" customHeight="1" outlineLevel="3">
      <c r="B2922" s="7" t="s">
        <v>1983</v>
      </c>
      <c r="C2922" s="6">
        <v>93</v>
      </c>
      <c r="D2922" s="16">
        <v>590</v>
      </c>
      <c r="E2922" s="29"/>
      <c r="F2922" s="28">
        <f>D2922*E2922</f>
        <v>0</v>
      </c>
      <c r="G2922" s="8"/>
    </row>
    <row r="2923" spans="2:7" ht="11.1" customHeight="1" outlineLevel="3">
      <c r="B2923" s="7" t="s">
        <v>1984</v>
      </c>
      <c r="C2923" s="6">
        <v>301</v>
      </c>
      <c r="D2923" s="8"/>
      <c r="E2923" s="29"/>
      <c r="F2923" s="28">
        <f>D2923*E2923</f>
        <v>0</v>
      </c>
      <c r="G2923" s="8"/>
    </row>
    <row r="2924" spans="2:7" ht="11.1" customHeight="1" outlineLevel="3">
      <c r="B2924" s="7" t="s">
        <v>1985</v>
      </c>
      <c r="C2924" s="6">
        <v>302</v>
      </c>
      <c r="D2924" s="8"/>
      <c r="E2924" s="29"/>
      <c r="F2924" s="28">
        <f>D2924*E2924</f>
        <v>0</v>
      </c>
      <c r="G2924" s="8"/>
    </row>
    <row r="2925" spans="2:7" s="1" customFormat="1" ht="5.0999999999999996" customHeight="1" outlineLevel="2">
      <c r="E2925" s="33"/>
      <c r="F2925" s="32">
        <f>D2925*E2925</f>
        <v>0</v>
      </c>
    </row>
    <row r="2926" spans="2:7" ht="11.1" customHeight="1" outlineLevel="2">
      <c r="B2926" s="11" t="s">
        <v>1867</v>
      </c>
      <c r="C2926" s="11"/>
      <c r="D2926" s="12">
        <v>2390</v>
      </c>
      <c r="E2926" s="13"/>
      <c r="F2926" s="13"/>
      <c r="G2926" s="13"/>
    </row>
    <row r="2927" spans="2:7" ht="11.1" customHeight="1" outlineLevel="3">
      <c r="B2927" s="7" t="s">
        <v>1986</v>
      </c>
      <c r="C2927" s="6">
        <v>461</v>
      </c>
      <c r="D2927" s="14">
        <v>1690</v>
      </c>
      <c r="E2927" s="29"/>
      <c r="F2927" s="28">
        <f>D2927*E2927</f>
        <v>0</v>
      </c>
      <c r="G2927" s="8"/>
    </row>
    <row r="2928" spans="2:7" ht="11.1" customHeight="1" outlineLevel="3">
      <c r="B2928" s="7" t="s">
        <v>1987</v>
      </c>
      <c r="C2928" s="6">
        <v>462</v>
      </c>
      <c r="D2928" s="14">
        <v>1690</v>
      </c>
      <c r="E2928" s="29"/>
      <c r="F2928" s="28">
        <f>D2928*E2928</f>
        <v>0</v>
      </c>
      <c r="G2928" s="8"/>
    </row>
    <row r="2929" spans="2:7" ht="11.1" customHeight="1" outlineLevel="3">
      <c r="B2929" s="7" t="s">
        <v>1988</v>
      </c>
      <c r="C2929" s="6">
        <v>464</v>
      </c>
      <c r="D2929" s="14">
        <v>1690</v>
      </c>
      <c r="E2929" s="29"/>
      <c r="F2929" s="28">
        <f>D2929*E2929</f>
        <v>0</v>
      </c>
      <c r="G2929" s="8"/>
    </row>
    <row r="2930" spans="2:7" ht="11.1" customHeight="1" outlineLevel="3">
      <c r="B2930" s="7" t="s">
        <v>1989</v>
      </c>
      <c r="C2930" s="6">
        <v>463</v>
      </c>
      <c r="D2930" s="14">
        <v>1690</v>
      </c>
      <c r="E2930" s="29"/>
      <c r="F2930" s="28">
        <f>D2930*E2930</f>
        <v>0</v>
      </c>
      <c r="G2930" s="8"/>
    </row>
    <row r="2931" spans="2:7" ht="11.1" customHeight="1" outlineLevel="3">
      <c r="B2931" s="7" t="s">
        <v>1990</v>
      </c>
      <c r="C2931" s="6">
        <v>418</v>
      </c>
      <c r="D2931" s="14">
        <v>1450</v>
      </c>
      <c r="E2931" s="29"/>
      <c r="F2931" s="28">
        <f>D2931*E2931</f>
        <v>0</v>
      </c>
      <c r="G2931" s="8"/>
    </row>
    <row r="2932" spans="2:7" ht="21.95" customHeight="1" outlineLevel="3">
      <c r="B2932" s="7" t="s">
        <v>1991</v>
      </c>
      <c r="C2932" s="6">
        <v>414</v>
      </c>
      <c r="D2932" s="14">
        <v>1450</v>
      </c>
      <c r="E2932" s="29"/>
      <c r="F2932" s="28">
        <f>D2932*E2932</f>
        <v>0</v>
      </c>
      <c r="G2932" s="8"/>
    </row>
    <row r="2933" spans="2:7" ht="21.95" customHeight="1" outlineLevel="3">
      <c r="B2933" s="7" t="s">
        <v>1992</v>
      </c>
      <c r="C2933" s="6">
        <v>1441</v>
      </c>
      <c r="D2933" s="16">
        <v>900</v>
      </c>
      <c r="E2933" s="29"/>
      <c r="F2933" s="28">
        <f>D2933*E2933</f>
        <v>0</v>
      </c>
      <c r="G2933" s="8"/>
    </row>
    <row r="2934" spans="2:7" ht="21.95" customHeight="1" outlineLevel="3">
      <c r="B2934" s="7" t="s">
        <v>1993</v>
      </c>
      <c r="C2934" s="6">
        <v>1451</v>
      </c>
      <c r="D2934" s="16">
        <v>900</v>
      </c>
      <c r="E2934" s="29"/>
      <c r="F2934" s="28">
        <f>D2934*E2934</f>
        <v>0</v>
      </c>
      <c r="G2934" s="8"/>
    </row>
    <row r="2935" spans="2:7" ht="11.1" customHeight="1" outlineLevel="3">
      <c r="B2935" s="7" t="s">
        <v>1994</v>
      </c>
      <c r="C2935" s="6">
        <v>459</v>
      </c>
      <c r="D2935" s="16">
        <v>920</v>
      </c>
      <c r="E2935" s="29"/>
      <c r="F2935" s="28">
        <f>D2935*E2935</f>
        <v>0</v>
      </c>
      <c r="G2935" s="8"/>
    </row>
    <row r="2936" spans="2:7" ht="11.1" customHeight="1" outlineLevel="3">
      <c r="B2936" s="7" t="s">
        <v>1995</v>
      </c>
      <c r="C2936" s="6">
        <v>458</v>
      </c>
      <c r="D2936" s="16">
        <v>920</v>
      </c>
      <c r="E2936" s="29"/>
      <c r="F2936" s="28">
        <f>D2936*E2936</f>
        <v>0</v>
      </c>
      <c r="G2936" s="8"/>
    </row>
    <row r="2937" spans="2:7" ht="21.95" customHeight="1" outlineLevel="3">
      <c r="B2937" s="7" t="s">
        <v>1996</v>
      </c>
      <c r="C2937" s="6">
        <v>144</v>
      </c>
      <c r="D2937" s="16">
        <v>650</v>
      </c>
      <c r="E2937" s="29"/>
      <c r="F2937" s="28">
        <f>D2937*E2937</f>
        <v>0</v>
      </c>
      <c r="G2937" s="8"/>
    </row>
    <row r="2938" spans="2:7" ht="21.95" customHeight="1" outlineLevel="3">
      <c r="B2938" s="7" t="s">
        <v>1997</v>
      </c>
      <c r="C2938" s="6">
        <v>145</v>
      </c>
      <c r="D2938" s="16">
        <v>650</v>
      </c>
      <c r="E2938" s="29"/>
      <c r="F2938" s="28">
        <f>D2938*E2938</f>
        <v>0</v>
      </c>
      <c r="G2938" s="8"/>
    </row>
    <row r="2939" spans="2:7" ht="21.95" customHeight="1" outlineLevel="3">
      <c r="B2939" s="7" t="s">
        <v>1998</v>
      </c>
      <c r="C2939" s="6">
        <v>404</v>
      </c>
      <c r="D2939" s="16">
        <v>850</v>
      </c>
      <c r="E2939" s="29"/>
      <c r="F2939" s="28">
        <f>D2939*E2939</f>
        <v>0</v>
      </c>
      <c r="G2939" s="8"/>
    </row>
    <row r="2940" spans="2:7" ht="21.95" customHeight="1" outlineLevel="3">
      <c r="B2940" s="7" t="s">
        <v>1999</v>
      </c>
      <c r="C2940" s="6">
        <v>4032</v>
      </c>
      <c r="D2940" s="14">
        <v>1590</v>
      </c>
      <c r="E2940" s="29"/>
      <c r="F2940" s="28">
        <f>D2940*E2940</f>
        <v>0</v>
      </c>
      <c r="G2940" s="8"/>
    </row>
    <row r="2941" spans="2:7" ht="11.1" customHeight="1" outlineLevel="3">
      <c r="B2941" s="7" t="s">
        <v>2000</v>
      </c>
      <c r="C2941" s="6">
        <v>403</v>
      </c>
      <c r="D2941" s="16">
        <v>850</v>
      </c>
      <c r="E2941" s="29"/>
      <c r="F2941" s="28">
        <f>D2941*E2941</f>
        <v>0</v>
      </c>
      <c r="G2941" s="8"/>
    </row>
    <row r="2942" spans="2:7" ht="21.95" customHeight="1" outlineLevel="3">
      <c r="B2942" s="7" t="s">
        <v>2001</v>
      </c>
      <c r="C2942" s="6">
        <v>406</v>
      </c>
      <c r="D2942" s="16">
        <v>850</v>
      </c>
      <c r="E2942" s="29"/>
      <c r="F2942" s="28">
        <f>D2942*E2942</f>
        <v>0</v>
      </c>
      <c r="G2942" s="8"/>
    </row>
    <row r="2943" spans="2:7" ht="11.1" customHeight="1" outlineLevel="3">
      <c r="B2943" s="7" t="s">
        <v>2002</v>
      </c>
      <c r="C2943" s="6">
        <v>401</v>
      </c>
      <c r="D2943" s="16">
        <v>850</v>
      </c>
      <c r="E2943" s="29"/>
      <c r="F2943" s="28">
        <f>D2943*E2943</f>
        <v>0</v>
      </c>
      <c r="G2943" s="8"/>
    </row>
    <row r="2944" spans="2:7" ht="11.1" customHeight="1" outlineLevel="3">
      <c r="B2944" s="7" t="s">
        <v>2003</v>
      </c>
      <c r="C2944" s="6">
        <v>423</v>
      </c>
      <c r="D2944" s="16">
        <v>550</v>
      </c>
      <c r="E2944" s="29"/>
      <c r="F2944" s="28">
        <f>D2944*E2944</f>
        <v>0</v>
      </c>
      <c r="G2944" s="8"/>
    </row>
    <row r="2945" spans="2:7" ht="21.95" customHeight="1" outlineLevel="3">
      <c r="B2945" s="7" t="s">
        <v>2004</v>
      </c>
      <c r="C2945" s="6">
        <v>421</v>
      </c>
      <c r="D2945" s="16">
        <v>550</v>
      </c>
      <c r="E2945" s="29"/>
      <c r="F2945" s="28">
        <f>D2945*E2945</f>
        <v>0</v>
      </c>
      <c r="G2945" s="8"/>
    </row>
    <row r="2946" spans="2:7" ht="21.95" customHeight="1" outlineLevel="3">
      <c r="B2946" s="7" t="s">
        <v>2005</v>
      </c>
      <c r="C2946" s="6">
        <v>420</v>
      </c>
      <c r="D2946" s="16">
        <v>550</v>
      </c>
      <c r="E2946" s="29"/>
      <c r="F2946" s="28">
        <f>D2946*E2946</f>
        <v>0</v>
      </c>
      <c r="G2946" s="8"/>
    </row>
    <row r="2947" spans="2:7" ht="11.1" customHeight="1" outlineLevel="3">
      <c r="B2947" s="7" t="s">
        <v>2006</v>
      </c>
      <c r="C2947" s="6">
        <v>433</v>
      </c>
      <c r="D2947" s="16">
        <v>550</v>
      </c>
      <c r="E2947" s="29"/>
      <c r="F2947" s="28">
        <f>D2947*E2947</f>
        <v>0</v>
      </c>
      <c r="G2947" s="8"/>
    </row>
    <row r="2948" spans="2:7" ht="11.1" customHeight="1" outlineLevel="3">
      <c r="B2948" s="7" t="s">
        <v>2007</v>
      </c>
      <c r="C2948" s="6">
        <v>424</v>
      </c>
      <c r="D2948" s="16">
        <v>550</v>
      </c>
      <c r="E2948" s="29"/>
      <c r="F2948" s="28">
        <f>D2948*E2948</f>
        <v>0</v>
      </c>
      <c r="G2948" s="8"/>
    </row>
    <row r="2949" spans="2:7" ht="11.1" customHeight="1" outlineLevel="3">
      <c r="B2949" s="7" t="s">
        <v>2008</v>
      </c>
      <c r="C2949" s="6">
        <v>425</v>
      </c>
      <c r="D2949" s="16">
        <v>550</v>
      </c>
      <c r="E2949" s="29"/>
      <c r="F2949" s="28">
        <f>D2949*E2949</f>
        <v>0</v>
      </c>
      <c r="G2949" s="8"/>
    </row>
    <row r="2950" spans="2:7" ht="21.95" customHeight="1" outlineLevel="3">
      <c r="B2950" s="7" t="s">
        <v>2009</v>
      </c>
      <c r="C2950" s="6">
        <v>422</v>
      </c>
      <c r="D2950" s="16">
        <v>550</v>
      </c>
      <c r="E2950" s="29"/>
      <c r="F2950" s="28">
        <f>D2950*E2950</f>
        <v>0</v>
      </c>
      <c r="G2950" s="8"/>
    </row>
    <row r="2951" spans="2:7" ht="11.1" customHeight="1" outlineLevel="3">
      <c r="B2951" s="7" t="s">
        <v>2010</v>
      </c>
      <c r="C2951" s="6">
        <v>426</v>
      </c>
      <c r="D2951" s="16">
        <v>550</v>
      </c>
      <c r="E2951" s="29"/>
      <c r="F2951" s="28">
        <f>D2951*E2951</f>
        <v>0</v>
      </c>
      <c r="G2951" s="8"/>
    </row>
    <row r="2952" spans="2:7" ht="11.1" customHeight="1" outlineLevel="3">
      <c r="B2952" s="7" t="s">
        <v>2011</v>
      </c>
      <c r="C2952" s="6">
        <v>491</v>
      </c>
      <c r="D2952" s="16">
        <v>550</v>
      </c>
      <c r="E2952" s="29"/>
      <c r="F2952" s="28">
        <f>D2952*E2952</f>
        <v>0</v>
      </c>
      <c r="G2952" s="8"/>
    </row>
    <row r="2953" spans="2:7" ht="11.1" customHeight="1" outlineLevel="3">
      <c r="B2953" s="7" t="s">
        <v>2012</v>
      </c>
      <c r="C2953" s="6">
        <v>493</v>
      </c>
      <c r="D2953" s="14">
        <v>2390</v>
      </c>
      <c r="E2953" s="29"/>
      <c r="F2953" s="28">
        <f>D2953*E2953</f>
        <v>0</v>
      </c>
      <c r="G2953" s="8"/>
    </row>
    <row r="2954" spans="2:7" ht="11.1" customHeight="1" outlineLevel="3">
      <c r="B2954" s="7" t="s">
        <v>2013</v>
      </c>
      <c r="C2954" s="6">
        <v>444</v>
      </c>
      <c r="D2954" s="14">
        <v>1050</v>
      </c>
      <c r="E2954" s="29"/>
      <c r="F2954" s="28">
        <f>D2954*E2954</f>
        <v>0</v>
      </c>
      <c r="G2954" s="8"/>
    </row>
    <row r="2955" spans="2:7" ht="11.1" customHeight="1" outlineLevel="3">
      <c r="B2955" s="7" t="s">
        <v>2014</v>
      </c>
      <c r="C2955" s="6">
        <v>442</v>
      </c>
      <c r="D2955" s="14">
        <v>1050</v>
      </c>
      <c r="E2955" s="29"/>
      <c r="F2955" s="28">
        <f>D2955*E2955</f>
        <v>0</v>
      </c>
      <c r="G2955" s="8"/>
    </row>
    <row r="2956" spans="2:7" ht="11.1" customHeight="1" outlineLevel="3">
      <c r="B2956" s="7" t="s">
        <v>2015</v>
      </c>
      <c r="C2956" s="6">
        <v>443</v>
      </c>
      <c r="D2956" s="14">
        <v>1050</v>
      </c>
      <c r="E2956" s="29"/>
      <c r="F2956" s="28">
        <f>D2956*E2956</f>
        <v>0</v>
      </c>
      <c r="G2956" s="8"/>
    </row>
    <row r="2957" spans="2:7" ht="11.1" customHeight="1" outlineLevel="3">
      <c r="B2957" s="7" t="s">
        <v>2016</v>
      </c>
      <c r="C2957" s="6">
        <v>441</v>
      </c>
      <c r="D2957" s="14">
        <v>1050</v>
      </c>
      <c r="E2957" s="29"/>
      <c r="F2957" s="28">
        <f>D2957*E2957</f>
        <v>0</v>
      </c>
      <c r="G2957" s="8"/>
    </row>
    <row r="2958" spans="2:7" ht="11.1" customHeight="1" outlineLevel="3">
      <c r="B2958" s="7" t="s">
        <v>2017</v>
      </c>
      <c r="C2958" s="6">
        <v>440</v>
      </c>
      <c r="D2958" s="14">
        <v>1050</v>
      </c>
      <c r="E2958" s="29"/>
      <c r="F2958" s="28">
        <f>D2958*E2958</f>
        <v>0</v>
      </c>
      <c r="G2958" s="8"/>
    </row>
    <row r="2959" spans="2:7" ht="21.95" customHeight="1" outlineLevel="3">
      <c r="B2959" s="7" t="s">
        <v>2018</v>
      </c>
      <c r="C2959" s="6">
        <v>148</v>
      </c>
      <c r="D2959" s="16">
        <v>200</v>
      </c>
      <c r="E2959" s="29"/>
      <c r="F2959" s="28">
        <f>D2959*E2959</f>
        <v>0</v>
      </c>
      <c r="G2959" s="8"/>
    </row>
    <row r="2960" spans="2:7" ht="21.95" customHeight="1" outlineLevel="3">
      <c r="B2960" s="7" t="s">
        <v>2019</v>
      </c>
      <c r="C2960" s="6">
        <v>146</v>
      </c>
      <c r="D2960" s="16">
        <v>200</v>
      </c>
      <c r="E2960" s="29"/>
      <c r="F2960" s="28">
        <f>D2960*E2960</f>
        <v>0</v>
      </c>
      <c r="G2960" s="8"/>
    </row>
    <row r="2961" spans="2:7" ht="21.95" customHeight="1" outlineLevel="3">
      <c r="B2961" s="7" t="s">
        <v>2020</v>
      </c>
      <c r="C2961" s="6">
        <v>149</v>
      </c>
      <c r="D2961" s="16">
        <v>200</v>
      </c>
      <c r="E2961" s="29"/>
      <c r="F2961" s="28">
        <f>D2961*E2961</f>
        <v>0</v>
      </c>
      <c r="G2961" s="8"/>
    </row>
    <row r="2962" spans="2:7" ht="11.1" customHeight="1" outlineLevel="3">
      <c r="B2962" s="7" t="s">
        <v>2021</v>
      </c>
      <c r="C2962" s="6">
        <v>436</v>
      </c>
      <c r="D2962" s="14">
        <v>1620</v>
      </c>
      <c r="E2962" s="29"/>
      <c r="F2962" s="28">
        <f>D2962*E2962</f>
        <v>0</v>
      </c>
      <c r="G2962" s="8"/>
    </row>
    <row r="2963" spans="2:7" ht="11.1" customHeight="1" outlineLevel="3">
      <c r="B2963" s="7" t="s">
        <v>2022</v>
      </c>
      <c r="C2963" s="6">
        <v>437</v>
      </c>
      <c r="D2963" s="14">
        <v>1620</v>
      </c>
      <c r="E2963" s="29"/>
      <c r="F2963" s="28">
        <f>D2963*E2963</f>
        <v>0</v>
      </c>
      <c r="G2963" s="8"/>
    </row>
    <row r="2964" spans="2:7" ht="21.95" customHeight="1" outlineLevel="3">
      <c r="B2964" s="7" t="s">
        <v>2023</v>
      </c>
      <c r="C2964" s="6">
        <v>439</v>
      </c>
      <c r="D2964" s="14">
        <v>1620</v>
      </c>
      <c r="E2964" s="29"/>
      <c r="F2964" s="28">
        <f>D2964*E2964</f>
        <v>0</v>
      </c>
      <c r="G2964" s="8"/>
    </row>
    <row r="2965" spans="2:7" ht="11.1" customHeight="1" outlineLevel="3">
      <c r="B2965" s="7" t="s">
        <v>2024</v>
      </c>
      <c r="C2965" s="6">
        <v>435</v>
      </c>
      <c r="D2965" s="14">
        <v>1620</v>
      </c>
      <c r="E2965" s="29"/>
      <c r="F2965" s="28">
        <f>D2965*E2965</f>
        <v>0</v>
      </c>
      <c r="G2965" s="8"/>
    </row>
    <row r="2966" spans="2:7" ht="11.1" customHeight="1" outlineLevel="3">
      <c r="B2966" s="7" t="s">
        <v>2025</v>
      </c>
      <c r="C2966" s="6">
        <v>4613</v>
      </c>
      <c r="D2966" s="14">
        <v>1750</v>
      </c>
      <c r="E2966" s="29"/>
      <c r="F2966" s="28">
        <f>D2966*E2966</f>
        <v>0</v>
      </c>
      <c r="G2966" s="8"/>
    </row>
    <row r="2967" spans="2:7" ht="11.1" customHeight="1" outlineLevel="3">
      <c r="B2967" s="7" t="s">
        <v>2026</v>
      </c>
      <c r="C2967" s="6">
        <v>4623</v>
      </c>
      <c r="D2967" s="14">
        <v>1750</v>
      </c>
      <c r="E2967" s="29"/>
      <c r="F2967" s="28">
        <f>D2967*E2967</f>
        <v>0</v>
      </c>
      <c r="G2967" s="8"/>
    </row>
    <row r="2968" spans="2:7" ht="11.1" customHeight="1" outlineLevel="3">
      <c r="B2968" s="7" t="s">
        <v>2027</v>
      </c>
      <c r="C2968" s="6">
        <v>4643</v>
      </c>
      <c r="D2968" s="14">
        <v>1750</v>
      </c>
      <c r="E2968" s="29"/>
      <c r="F2968" s="28">
        <f>D2968*E2968</f>
        <v>0</v>
      </c>
      <c r="G2968" s="8"/>
    </row>
    <row r="2969" spans="2:7" ht="21.95" customHeight="1" outlineLevel="3">
      <c r="B2969" s="7" t="s">
        <v>2028</v>
      </c>
      <c r="C2969" s="6">
        <v>4604</v>
      </c>
      <c r="D2969" s="14">
        <v>2370</v>
      </c>
      <c r="E2969" s="29"/>
      <c r="F2969" s="28">
        <f>D2969*E2969</f>
        <v>0</v>
      </c>
      <c r="G2969" s="8"/>
    </row>
    <row r="2970" spans="2:7" s="1" customFormat="1" ht="5.0999999999999996" customHeight="1" outlineLevel="1">
      <c r="E2970" s="33"/>
      <c r="F2970" s="32">
        <f>D2970*E2970</f>
        <v>0</v>
      </c>
    </row>
    <row r="2971" spans="2:7" ht="11.1" customHeight="1" outlineLevel="1">
      <c r="B2971" s="11" t="s">
        <v>2029</v>
      </c>
      <c r="C2971" s="11"/>
      <c r="D2971" s="12">
        <v>1650</v>
      </c>
      <c r="E2971" s="13"/>
      <c r="F2971" s="13"/>
      <c r="G2971" s="13"/>
    </row>
    <row r="2972" spans="2:7" ht="11.1" customHeight="1" outlineLevel="2">
      <c r="B2972" s="7" t="s">
        <v>2030</v>
      </c>
      <c r="C2972" s="7" t="s">
        <v>2031</v>
      </c>
      <c r="D2972" s="16">
        <v>990</v>
      </c>
      <c r="E2972" s="29"/>
      <c r="F2972" s="28">
        <f>D2972*E2972</f>
        <v>0</v>
      </c>
      <c r="G2972" s="8"/>
    </row>
    <row r="2973" spans="2:7" ht="11.1" customHeight="1" outlineLevel="2">
      <c r="B2973" s="7" t="s">
        <v>2032</v>
      </c>
      <c r="C2973" s="7" t="s">
        <v>2033</v>
      </c>
      <c r="D2973" s="16">
        <v>990</v>
      </c>
      <c r="E2973" s="29"/>
      <c r="F2973" s="28">
        <f>D2973*E2973</f>
        <v>0</v>
      </c>
      <c r="G2973" s="8"/>
    </row>
    <row r="2974" spans="2:7" ht="11.1" customHeight="1" outlineLevel="2">
      <c r="B2974" s="7" t="s">
        <v>2034</v>
      </c>
      <c r="C2974" s="7" t="s">
        <v>2035</v>
      </c>
      <c r="D2974" s="16">
        <v>990</v>
      </c>
      <c r="E2974" s="29"/>
      <c r="F2974" s="28">
        <f>D2974*E2974</f>
        <v>0</v>
      </c>
      <c r="G2974" s="8"/>
    </row>
    <row r="2975" spans="2:7" ht="11.1" customHeight="1" outlineLevel="2">
      <c r="B2975" s="7" t="s">
        <v>2036</v>
      </c>
      <c r="C2975" s="7" t="s">
        <v>2037</v>
      </c>
      <c r="D2975" s="16">
        <v>460</v>
      </c>
      <c r="E2975" s="29"/>
      <c r="F2975" s="28">
        <f>D2975*E2975</f>
        <v>0</v>
      </c>
      <c r="G2975" s="8"/>
    </row>
    <row r="2976" spans="2:7" ht="11.1" customHeight="1" outlineLevel="2">
      <c r="B2976" s="7" t="s">
        <v>2038</v>
      </c>
      <c r="C2976" s="7" t="s">
        <v>2039</v>
      </c>
      <c r="D2976" s="16">
        <v>460</v>
      </c>
      <c r="E2976" s="29"/>
      <c r="F2976" s="28">
        <f>D2976*E2976</f>
        <v>0</v>
      </c>
      <c r="G2976" s="8"/>
    </row>
    <row r="2977" spans="2:7" ht="11.1" customHeight="1" outlineLevel="2">
      <c r="B2977" s="7" t="s">
        <v>2040</v>
      </c>
      <c r="C2977" s="7" t="s">
        <v>529</v>
      </c>
      <c r="D2977" s="16">
        <v>460</v>
      </c>
      <c r="E2977" s="29"/>
      <c r="F2977" s="28">
        <f>D2977*E2977</f>
        <v>0</v>
      </c>
      <c r="G2977" s="8"/>
    </row>
    <row r="2978" spans="2:7" ht="11.1" customHeight="1" outlineLevel="2">
      <c r="B2978" s="7" t="s">
        <v>2041</v>
      </c>
      <c r="C2978" s="7" t="s">
        <v>2042</v>
      </c>
      <c r="D2978" s="16">
        <v>910</v>
      </c>
      <c r="E2978" s="29"/>
      <c r="F2978" s="28">
        <f>D2978*E2978</f>
        <v>0</v>
      </c>
      <c r="G2978" s="8"/>
    </row>
    <row r="2979" spans="2:7" ht="11.1" customHeight="1" outlineLevel="2">
      <c r="B2979" s="7" t="s">
        <v>2043</v>
      </c>
      <c r="C2979" s="7" t="s">
        <v>2044</v>
      </c>
      <c r="D2979" s="16">
        <v>460</v>
      </c>
      <c r="E2979" s="29"/>
      <c r="F2979" s="28">
        <f>D2979*E2979</f>
        <v>0</v>
      </c>
      <c r="G2979" s="8"/>
    </row>
    <row r="2980" spans="2:7" ht="11.1" customHeight="1" outlineLevel="2">
      <c r="B2980" s="7" t="s">
        <v>2045</v>
      </c>
      <c r="C2980" s="7" t="s">
        <v>2046</v>
      </c>
      <c r="D2980" s="16">
        <v>460</v>
      </c>
      <c r="E2980" s="29"/>
      <c r="F2980" s="28">
        <f>D2980*E2980</f>
        <v>0</v>
      </c>
      <c r="G2980" s="8"/>
    </row>
    <row r="2981" spans="2:7" ht="11.1" customHeight="1" outlineLevel="2">
      <c r="B2981" s="7" t="s">
        <v>2047</v>
      </c>
      <c r="C2981" s="7" t="s">
        <v>2048</v>
      </c>
      <c r="D2981" s="16">
        <v>460</v>
      </c>
      <c r="E2981" s="29"/>
      <c r="F2981" s="28">
        <f>D2981*E2981</f>
        <v>0</v>
      </c>
      <c r="G2981" s="8"/>
    </row>
    <row r="2982" spans="2:7" ht="11.1" customHeight="1" outlineLevel="2">
      <c r="B2982" s="7" t="s">
        <v>2049</v>
      </c>
      <c r="C2982" s="7" t="s">
        <v>2050</v>
      </c>
      <c r="D2982" s="16">
        <v>460</v>
      </c>
      <c r="E2982" s="29"/>
      <c r="F2982" s="28">
        <f>D2982*E2982</f>
        <v>0</v>
      </c>
      <c r="G2982" s="8"/>
    </row>
    <row r="2983" spans="2:7" ht="11.1" customHeight="1" outlineLevel="2">
      <c r="B2983" s="7" t="s">
        <v>2051</v>
      </c>
      <c r="C2983" s="7" t="s">
        <v>2052</v>
      </c>
      <c r="D2983" s="16">
        <v>910</v>
      </c>
      <c r="E2983" s="29"/>
      <c r="F2983" s="28">
        <f>D2983*E2983</f>
        <v>0</v>
      </c>
      <c r="G2983" s="8"/>
    </row>
    <row r="2984" spans="2:7" ht="11.1" customHeight="1" outlineLevel="2">
      <c r="B2984" s="7" t="s">
        <v>2053</v>
      </c>
      <c r="C2984" s="7" t="s">
        <v>2054</v>
      </c>
      <c r="D2984" s="16">
        <v>460</v>
      </c>
      <c r="E2984" s="29"/>
      <c r="F2984" s="28">
        <f>D2984*E2984</f>
        <v>0</v>
      </c>
      <c r="G2984" s="8"/>
    </row>
    <row r="2985" spans="2:7" ht="11.1" customHeight="1" outlineLevel="2">
      <c r="B2985" s="7" t="s">
        <v>2055</v>
      </c>
      <c r="C2985" s="7" t="s">
        <v>2056</v>
      </c>
      <c r="D2985" s="16">
        <v>460</v>
      </c>
      <c r="E2985" s="29"/>
      <c r="F2985" s="28">
        <f>D2985*E2985</f>
        <v>0</v>
      </c>
      <c r="G2985" s="8"/>
    </row>
    <row r="2986" spans="2:7" ht="11.1" customHeight="1" outlineLevel="2">
      <c r="B2986" s="7" t="s">
        <v>2057</v>
      </c>
      <c r="C2986" s="7" t="s">
        <v>2058</v>
      </c>
      <c r="D2986" s="16">
        <v>910</v>
      </c>
      <c r="E2986" s="29"/>
      <c r="F2986" s="28">
        <f>D2986*E2986</f>
        <v>0</v>
      </c>
      <c r="G2986" s="8"/>
    </row>
    <row r="2987" spans="2:7" ht="11.1" customHeight="1" outlineLevel="2">
      <c r="B2987" s="7" t="s">
        <v>2059</v>
      </c>
      <c r="C2987" s="7" t="s">
        <v>2060</v>
      </c>
      <c r="D2987" s="16">
        <v>460</v>
      </c>
      <c r="E2987" s="29"/>
      <c r="F2987" s="28">
        <f>D2987*E2987</f>
        <v>0</v>
      </c>
      <c r="G2987" s="8"/>
    </row>
    <row r="2988" spans="2:7" ht="11.1" customHeight="1" outlineLevel="2">
      <c r="B2988" s="7" t="s">
        <v>2061</v>
      </c>
      <c r="C2988" s="7" t="s">
        <v>2062</v>
      </c>
      <c r="D2988" s="16">
        <v>910</v>
      </c>
      <c r="E2988" s="29"/>
      <c r="F2988" s="28">
        <f>D2988*E2988</f>
        <v>0</v>
      </c>
      <c r="G2988" s="8"/>
    </row>
    <row r="2989" spans="2:7" ht="11.1" customHeight="1" outlineLevel="2">
      <c r="B2989" s="7" t="s">
        <v>2063</v>
      </c>
      <c r="C2989" s="7" t="s">
        <v>2064</v>
      </c>
      <c r="D2989" s="16">
        <v>460</v>
      </c>
      <c r="E2989" s="29"/>
      <c r="F2989" s="28">
        <f>D2989*E2989</f>
        <v>0</v>
      </c>
      <c r="G2989" s="8"/>
    </row>
    <row r="2990" spans="2:7" ht="11.1" customHeight="1" outlineLevel="2">
      <c r="B2990" s="7" t="s">
        <v>2065</v>
      </c>
      <c r="C2990" s="7" t="s">
        <v>2066</v>
      </c>
      <c r="D2990" s="16">
        <v>460</v>
      </c>
      <c r="E2990" s="29"/>
      <c r="F2990" s="28">
        <f>D2990*E2990</f>
        <v>0</v>
      </c>
      <c r="G2990" s="8"/>
    </row>
    <row r="2991" spans="2:7" ht="11.1" customHeight="1" outlineLevel="2">
      <c r="B2991" s="7" t="s">
        <v>2067</v>
      </c>
      <c r="C2991" s="7" t="s">
        <v>2068</v>
      </c>
      <c r="D2991" s="16">
        <v>460</v>
      </c>
      <c r="E2991" s="29"/>
      <c r="F2991" s="28">
        <f>D2991*E2991</f>
        <v>0</v>
      </c>
      <c r="G2991" s="8"/>
    </row>
    <row r="2992" spans="2:7" ht="11.1" customHeight="1" outlineLevel="2">
      <c r="B2992" s="7" t="s">
        <v>2069</v>
      </c>
      <c r="C2992" s="7" t="s">
        <v>2070</v>
      </c>
      <c r="D2992" s="16">
        <v>600</v>
      </c>
      <c r="E2992" s="29"/>
      <c r="F2992" s="28">
        <f>D2992*E2992</f>
        <v>0</v>
      </c>
      <c r="G2992" s="8"/>
    </row>
    <row r="2993" spans="2:7" ht="11.1" customHeight="1" outlineLevel="2">
      <c r="B2993" s="7" t="s">
        <v>2071</v>
      </c>
      <c r="C2993" s="7" t="s">
        <v>2072</v>
      </c>
      <c r="D2993" s="16">
        <v>630</v>
      </c>
      <c r="E2993" s="29"/>
      <c r="F2993" s="28">
        <f>D2993*E2993</f>
        <v>0</v>
      </c>
      <c r="G2993" s="8"/>
    </row>
    <row r="2994" spans="2:7" ht="11.1" customHeight="1" outlineLevel="2">
      <c r="B2994" s="7" t="s">
        <v>2073</v>
      </c>
      <c r="C2994" s="7" t="s">
        <v>2074</v>
      </c>
      <c r="D2994" s="16">
        <v>630</v>
      </c>
      <c r="E2994" s="29"/>
      <c r="F2994" s="28">
        <f>D2994*E2994</f>
        <v>0</v>
      </c>
      <c r="G2994" s="8"/>
    </row>
    <row r="2995" spans="2:7" ht="11.1" customHeight="1" outlineLevel="2">
      <c r="B2995" s="7" t="s">
        <v>2075</v>
      </c>
      <c r="C2995" s="7" t="s">
        <v>2076</v>
      </c>
      <c r="D2995" s="16">
        <v>630</v>
      </c>
      <c r="E2995" s="29"/>
      <c r="F2995" s="28">
        <f>D2995*E2995</f>
        <v>0</v>
      </c>
      <c r="G2995" s="8"/>
    </row>
    <row r="2996" spans="2:7" ht="11.1" customHeight="1" outlineLevel="2">
      <c r="B2996" s="7" t="s">
        <v>2077</v>
      </c>
      <c r="C2996" s="7" t="s">
        <v>2078</v>
      </c>
      <c r="D2996" s="16">
        <v>630</v>
      </c>
      <c r="E2996" s="29"/>
      <c r="F2996" s="28">
        <f>D2996*E2996</f>
        <v>0</v>
      </c>
      <c r="G2996" s="8"/>
    </row>
    <row r="2997" spans="2:7" ht="11.1" customHeight="1" outlineLevel="2">
      <c r="B2997" s="7" t="s">
        <v>2079</v>
      </c>
      <c r="C2997" s="7" t="s">
        <v>2080</v>
      </c>
      <c r="D2997" s="16">
        <v>660</v>
      </c>
      <c r="E2997" s="29"/>
      <c r="F2997" s="28">
        <f>D2997*E2997</f>
        <v>0</v>
      </c>
      <c r="G2997" s="8"/>
    </row>
    <row r="2998" spans="2:7" ht="11.1" customHeight="1" outlineLevel="2">
      <c r="B2998" s="7" t="s">
        <v>2081</v>
      </c>
      <c r="C2998" s="7" t="s">
        <v>2082</v>
      </c>
      <c r="D2998" s="16">
        <v>660</v>
      </c>
      <c r="E2998" s="29"/>
      <c r="F2998" s="28">
        <f>D2998*E2998</f>
        <v>0</v>
      </c>
      <c r="G2998" s="8"/>
    </row>
    <row r="2999" spans="2:7" ht="11.1" customHeight="1" outlineLevel="2">
      <c r="B2999" s="7" t="s">
        <v>2083</v>
      </c>
      <c r="C2999" s="7" t="s">
        <v>2084</v>
      </c>
      <c r="D2999" s="16">
        <v>660</v>
      </c>
      <c r="E2999" s="29"/>
      <c r="F2999" s="28">
        <f>D2999*E2999</f>
        <v>0</v>
      </c>
      <c r="G2999" s="8"/>
    </row>
    <row r="3000" spans="2:7" ht="11.1" customHeight="1" outlineLevel="2">
      <c r="B3000" s="7" t="s">
        <v>2085</v>
      </c>
      <c r="C3000" s="7" t="s">
        <v>2086</v>
      </c>
      <c r="D3000" s="16">
        <v>360</v>
      </c>
      <c r="E3000" s="29"/>
      <c r="F3000" s="28">
        <f>D3000*E3000</f>
        <v>0</v>
      </c>
      <c r="G3000" s="8"/>
    </row>
    <row r="3001" spans="2:7" ht="11.1" customHeight="1" outlineLevel="2">
      <c r="B3001" s="7" t="s">
        <v>2087</v>
      </c>
      <c r="C3001" s="7" t="s">
        <v>2088</v>
      </c>
      <c r="D3001" s="16">
        <v>360</v>
      </c>
      <c r="E3001" s="29"/>
      <c r="F3001" s="28">
        <f>D3001*E3001</f>
        <v>0</v>
      </c>
      <c r="G3001" s="8"/>
    </row>
    <row r="3002" spans="2:7" ht="11.1" customHeight="1" outlineLevel="2">
      <c r="B3002" s="7" t="s">
        <v>2089</v>
      </c>
      <c r="C3002" s="7" t="s">
        <v>2090</v>
      </c>
      <c r="D3002" s="16">
        <v>360</v>
      </c>
      <c r="E3002" s="29"/>
      <c r="F3002" s="28">
        <f>D3002*E3002</f>
        <v>0</v>
      </c>
      <c r="G3002" s="8"/>
    </row>
    <row r="3003" spans="2:7" ht="11.1" customHeight="1" outlineLevel="2">
      <c r="B3003" s="7" t="s">
        <v>2091</v>
      </c>
      <c r="C3003" s="7" t="s">
        <v>2092</v>
      </c>
      <c r="D3003" s="16">
        <v>360</v>
      </c>
      <c r="E3003" s="29"/>
      <c r="F3003" s="28">
        <f>D3003*E3003</f>
        <v>0</v>
      </c>
      <c r="G3003" s="8"/>
    </row>
    <row r="3004" spans="2:7" ht="11.1" customHeight="1" outlineLevel="2">
      <c r="B3004" s="7" t="s">
        <v>2093</v>
      </c>
      <c r="C3004" s="7" t="s">
        <v>2094</v>
      </c>
      <c r="D3004" s="16">
        <v>360</v>
      </c>
      <c r="E3004" s="29"/>
      <c r="F3004" s="28">
        <f>D3004*E3004</f>
        <v>0</v>
      </c>
      <c r="G3004" s="8"/>
    </row>
    <row r="3005" spans="2:7" ht="11.1" customHeight="1" outlineLevel="2">
      <c r="B3005" s="7" t="s">
        <v>2095</v>
      </c>
      <c r="C3005" s="7" t="s">
        <v>2096</v>
      </c>
      <c r="D3005" s="16">
        <v>360</v>
      </c>
      <c r="E3005" s="29"/>
      <c r="F3005" s="28">
        <f>D3005*E3005</f>
        <v>0</v>
      </c>
      <c r="G3005" s="8"/>
    </row>
    <row r="3006" spans="2:7" ht="11.1" customHeight="1" outlineLevel="2">
      <c r="B3006" s="7" t="s">
        <v>2097</v>
      </c>
      <c r="C3006" s="7" t="s">
        <v>2098</v>
      </c>
      <c r="D3006" s="16">
        <v>360</v>
      </c>
      <c r="E3006" s="29"/>
      <c r="F3006" s="28">
        <f>D3006*E3006</f>
        <v>0</v>
      </c>
      <c r="G3006" s="8"/>
    </row>
    <row r="3007" spans="2:7" ht="11.1" customHeight="1" outlineLevel="2">
      <c r="B3007" s="7" t="s">
        <v>2099</v>
      </c>
      <c r="C3007" s="7" t="s">
        <v>2100</v>
      </c>
      <c r="D3007" s="16">
        <v>360</v>
      </c>
      <c r="E3007" s="29"/>
      <c r="F3007" s="28">
        <f>D3007*E3007</f>
        <v>0</v>
      </c>
      <c r="G3007" s="8"/>
    </row>
    <row r="3008" spans="2:7" ht="11.1" customHeight="1" outlineLevel="2">
      <c r="B3008" s="7" t="s">
        <v>2101</v>
      </c>
      <c r="C3008" s="7" t="s">
        <v>2102</v>
      </c>
      <c r="D3008" s="16">
        <v>360</v>
      </c>
      <c r="E3008" s="29"/>
      <c r="F3008" s="28">
        <f>D3008*E3008</f>
        <v>0</v>
      </c>
      <c r="G3008" s="8"/>
    </row>
    <row r="3009" spans="2:7" ht="11.1" customHeight="1" outlineLevel="2">
      <c r="B3009" s="7" t="s">
        <v>2103</v>
      </c>
      <c r="C3009" s="7" t="s">
        <v>2104</v>
      </c>
      <c r="D3009" s="16">
        <v>360</v>
      </c>
      <c r="E3009" s="29"/>
      <c r="F3009" s="28">
        <f>D3009*E3009</f>
        <v>0</v>
      </c>
      <c r="G3009" s="8"/>
    </row>
    <row r="3010" spans="2:7" ht="11.1" customHeight="1" outlineLevel="2">
      <c r="B3010" s="7" t="s">
        <v>2105</v>
      </c>
      <c r="C3010" s="7" t="s">
        <v>2106</v>
      </c>
      <c r="D3010" s="16">
        <v>360</v>
      </c>
      <c r="E3010" s="29"/>
      <c r="F3010" s="28">
        <f>D3010*E3010</f>
        <v>0</v>
      </c>
      <c r="G3010" s="8"/>
    </row>
    <row r="3011" spans="2:7" ht="11.1" customHeight="1" outlineLevel="2">
      <c r="B3011" s="7" t="s">
        <v>2107</v>
      </c>
      <c r="C3011" s="7" t="s">
        <v>2108</v>
      </c>
      <c r="D3011" s="16">
        <v>360</v>
      </c>
      <c r="E3011" s="29"/>
      <c r="F3011" s="28">
        <f>D3011*E3011</f>
        <v>0</v>
      </c>
      <c r="G3011" s="8"/>
    </row>
    <row r="3012" spans="2:7" ht="11.1" customHeight="1" outlineLevel="2">
      <c r="B3012" s="7" t="s">
        <v>2109</v>
      </c>
      <c r="C3012" s="7" t="s">
        <v>2110</v>
      </c>
      <c r="D3012" s="16">
        <v>360</v>
      </c>
      <c r="E3012" s="29"/>
      <c r="F3012" s="28">
        <f>D3012*E3012</f>
        <v>0</v>
      </c>
      <c r="G3012" s="8"/>
    </row>
    <row r="3013" spans="2:7" ht="11.1" customHeight="1" outlineLevel="2">
      <c r="B3013" s="7" t="s">
        <v>2111</v>
      </c>
      <c r="C3013" s="7" t="s">
        <v>2112</v>
      </c>
      <c r="D3013" s="16">
        <v>360</v>
      </c>
      <c r="E3013" s="29"/>
      <c r="F3013" s="28">
        <f>D3013*E3013</f>
        <v>0</v>
      </c>
      <c r="G3013" s="8"/>
    </row>
    <row r="3014" spans="2:7" ht="11.1" customHeight="1" outlineLevel="2">
      <c r="B3014" s="7" t="s">
        <v>2113</v>
      </c>
      <c r="C3014" s="7" t="s">
        <v>2114</v>
      </c>
      <c r="D3014" s="16">
        <v>360</v>
      </c>
      <c r="E3014" s="29"/>
      <c r="F3014" s="28">
        <f>D3014*E3014</f>
        <v>0</v>
      </c>
      <c r="G3014" s="8"/>
    </row>
    <row r="3015" spans="2:7" ht="11.1" customHeight="1" outlineLevel="2">
      <c r="B3015" s="7" t="s">
        <v>2115</v>
      </c>
      <c r="C3015" s="7" t="s">
        <v>2116</v>
      </c>
      <c r="D3015" s="14">
        <v>1650</v>
      </c>
      <c r="E3015" s="29"/>
      <c r="F3015" s="28">
        <f>D3015*E3015</f>
        <v>0</v>
      </c>
      <c r="G3015" s="8"/>
    </row>
    <row r="3016" spans="2:7" ht="11.1" customHeight="1" outlineLevel="2">
      <c r="B3016" s="7" t="s">
        <v>2117</v>
      </c>
      <c r="C3016" s="7" t="s">
        <v>2118</v>
      </c>
      <c r="D3016" s="16">
        <v>520</v>
      </c>
      <c r="E3016" s="29"/>
      <c r="F3016" s="28">
        <f>D3016*E3016</f>
        <v>0</v>
      </c>
      <c r="G3016" s="8"/>
    </row>
    <row r="3017" spans="2:7" s="1" customFormat="1" ht="5.0999999999999996" customHeight="1" outlineLevel="1">
      <c r="E3017" s="33"/>
      <c r="F3017" s="32">
        <f>D3017*E3017</f>
        <v>0</v>
      </c>
    </row>
    <row r="3018" spans="2:7" ht="11.1" customHeight="1" outlineLevel="1">
      <c r="B3018" s="11" t="s">
        <v>214</v>
      </c>
      <c r="C3018" s="11"/>
      <c r="D3018" s="12">
        <v>8790</v>
      </c>
      <c r="E3018" s="13"/>
      <c r="F3018" s="13"/>
      <c r="G3018" s="13"/>
    </row>
    <row r="3019" spans="2:7" ht="11.1" customHeight="1" outlineLevel="2">
      <c r="B3019" s="11" t="s">
        <v>1833</v>
      </c>
      <c r="C3019" s="11"/>
      <c r="D3019" s="12">
        <v>1190</v>
      </c>
      <c r="E3019" s="13"/>
      <c r="F3019" s="13"/>
      <c r="G3019" s="13"/>
    </row>
    <row r="3020" spans="2:7" ht="11.1" customHeight="1" outlineLevel="3">
      <c r="B3020" s="7" t="s">
        <v>2119</v>
      </c>
      <c r="C3020" s="6">
        <v>90281</v>
      </c>
      <c r="D3020" s="14">
        <v>1190</v>
      </c>
      <c r="E3020" s="29"/>
      <c r="F3020" s="28">
        <f>D3020*E3020</f>
        <v>0</v>
      </c>
      <c r="G3020" s="8"/>
    </row>
    <row r="3021" spans="2:7" ht="11.1" customHeight="1" outlineLevel="3">
      <c r="B3021" s="7" t="s">
        <v>2120</v>
      </c>
      <c r="C3021" s="6">
        <v>90278</v>
      </c>
      <c r="D3021" s="14">
        <v>1190</v>
      </c>
      <c r="E3021" s="29"/>
      <c r="F3021" s="28">
        <f>D3021*E3021</f>
        <v>0</v>
      </c>
      <c r="G3021" s="8"/>
    </row>
    <row r="3022" spans="2:7" ht="11.1" customHeight="1" outlineLevel="3">
      <c r="B3022" s="7" t="s">
        <v>2121</v>
      </c>
      <c r="C3022" s="6">
        <v>90276</v>
      </c>
      <c r="D3022" s="14">
        <v>1190</v>
      </c>
      <c r="E3022" s="29"/>
      <c r="F3022" s="28">
        <f>D3022*E3022</f>
        <v>0</v>
      </c>
      <c r="G3022" s="8"/>
    </row>
    <row r="3023" spans="2:7" ht="21.95" customHeight="1" outlineLevel="3">
      <c r="B3023" s="7" t="s">
        <v>2122</v>
      </c>
      <c r="C3023" s="6">
        <v>90270</v>
      </c>
      <c r="D3023" s="16">
        <v>420</v>
      </c>
      <c r="E3023" s="29"/>
      <c r="F3023" s="28">
        <f>D3023*E3023</f>
        <v>0</v>
      </c>
      <c r="G3023" s="8"/>
    </row>
    <row r="3024" spans="2:7" ht="21.95" customHeight="1" outlineLevel="3">
      <c r="B3024" s="7" t="s">
        <v>2123</v>
      </c>
      <c r="C3024" s="6">
        <v>90274</v>
      </c>
      <c r="D3024" s="16">
        <v>420</v>
      </c>
      <c r="E3024" s="29"/>
      <c r="F3024" s="28">
        <f>D3024*E3024</f>
        <v>0</v>
      </c>
      <c r="G3024" s="8"/>
    </row>
    <row r="3025" spans="2:7" ht="11.1" customHeight="1" outlineLevel="3">
      <c r="B3025" s="7" t="s">
        <v>2124</v>
      </c>
      <c r="C3025" s="6">
        <v>90275</v>
      </c>
      <c r="D3025" s="16">
        <v>420</v>
      </c>
      <c r="E3025" s="29"/>
      <c r="F3025" s="28">
        <f>D3025*E3025</f>
        <v>0</v>
      </c>
      <c r="G3025" s="8"/>
    </row>
    <row r="3026" spans="2:7" ht="11.1" customHeight="1" outlineLevel="3">
      <c r="B3026" s="7" t="s">
        <v>2125</v>
      </c>
      <c r="C3026" s="6">
        <v>90271</v>
      </c>
      <c r="D3026" s="16">
        <v>420</v>
      </c>
      <c r="E3026" s="29"/>
      <c r="F3026" s="28">
        <f>D3026*E3026</f>
        <v>0</v>
      </c>
      <c r="G3026" s="8"/>
    </row>
    <row r="3027" spans="2:7" ht="11.1" customHeight="1" outlineLevel="3">
      <c r="B3027" s="7" t="s">
        <v>2126</v>
      </c>
      <c r="C3027" s="6">
        <v>90272</v>
      </c>
      <c r="D3027" s="16">
        <v>420</v>
      </c>
      <c r="E3027" s="29"/>
      <c r="F3027" s="28">
        <f>D3027*E3027</f>
        <v>0</v>
      </c>
      <c r="G3027" s="8"/>
    </row>
    <row r="3028" spans="2:7" ht="11.1" customHeight="1" outlineLevel="3">
      <c r="B3028" s="7" t="s">
        <v>2127</v>
      </c>
      <c r="C3028" s="6">
        <v>90273</v>
      </c>
      <c r="D3028" s="16">
        <v>420</v>
      </c>
      <c r="E3028" s="29"/>
      <c r="F3028" s="28">
        <f>D3028*E3028</f>
        <v>0</v>
      </c>
      <c r="G3028" s="8"/>
    </row>
    <row r="3029" spans="2:7" ht="11.1" customHeight="1" outlineLevel="3">
      <c r="B3029" s="7" t="s">
        <v>2128</v>
      </c>
      <c r="C3029" s="6">
        <v>62994</v>
      </c>
      <c r="D3029" s="14">
        <v>1190</v>
      </c>
      <c r="E3029" s="29"/>
      <c r="F3029" s="28">
        <f>D3029*E3029</f>
        <v>0</v>
      </c>
      <c r="G3029" s="8"/>
    </row>
    <row r="3030" spans="2:7" ht="11.1" customHeight="1" outlineLevel="3">
      <c r="B3030" s="7" t="s">
        <v>2129</v>
      </c>
      <c r="C3030" s="6">
        <v>90245</v>
      </c>
      <c r="D3030" s="14">
        <v>1190</v>
      </c>
      <c r="E3030" s="29"/>
      <c r="F3030" s="28">
        <f>D3030*E3030</f>
        <v>0</v>
      </c>
      <c r="G3030" s="8"/>
    </row>
    <row r="3031" spans="2:7" ht="11.1" customHeight="1" outlineLevel="3">
      <c r="B3031" s="7" t="s">
        <v>2130</v>
      </c>
      <c r="C3031" s="6">
        <v>90247</v>
      </c>
      <c r="D3031" s="14">
        <v>1190</v>
      </c>
      <c r="E3031" s="29"/>
      <c r="F3031" s="28">
        <f>D3031*E3031</f>
        <v>0</v>
      </c>
      <c r="G3031" s="8"/>
    </row>
    <row r="3032" spans="2:7" ht="11.1" customHeight="1" outlineLevel="3">
      <c r="B3032" s="7" t="s">
        <v>2131</v>
      </c>
      <c r="C3032" s="6">
        <v>90246</v>
      </c>
      <c r="D3032" s="14">
        <v>1190</v>
      </c>
      <c r="E3032" s="29"/>
      <c r="F3032" s="28">
        <f>D3032*E3032</f>
        <v>0</v>
      </c>
      <c r="G3032" s="8"/>
    </row>
    <row r="3033" spans="2:7" ht="11.1" customHeight="1" outlineLevel="3">
      <c r="B3033" s="7" t="s">
        <v>2132</v>
      </c>
      <c r="C3033" s="6">
        <v>90277</v>
      </c>
      <c r="D3033" s="14">
        <v>1190</v>
      </c>
      <c r="E3033" s="29"/>
      <c r="F3033" s="28">
        <f>D3033*E3033</f>
        <v>0</v>
      </c>
      <c r="G3033" s="8"/>
    </row>
    <row r="3034" spans="2:7" ht="11.1" customHeight="1" outlineLevel="3">
      <c r="B3034" s="7" t="s">
        <v>2133</v>
      </c>
      <c r="C3034" s="6">
        <v>90244</v>
      </c>
      <c r="D3034" s="16">
        <v>660</v>
      </c>
      <c r="E3034" s="29"/>
      <c r="F3034" s="28">
        <f>D3034*E3034</f>
        <v>0</v>
      </c>
      <c r="G3034" s="8"/>
    </row>
    <row r="3035" spans="2:7" ht="11.1" customHeight="1" outlineLevel="3">
      <c r="B3035" s="7" t="s">
        <v>2134</v>
      </c>
      <c r="C3035" s="6">
        <v>90243</v>
      </c>
      <c r="D3035" s="16">
        <v>660</v>
      </c>
      <c r="E3035" s="29"/>
      <c r="F3035" s="28">
        <f>D3035*E3035</f>
        <v>0</v>
      </c>
      <c r="G3035" s="8"/>
    </row>
    <row r="3036" spans="2:7" ht="11.1" customHeight="1" outlineLevel="3">
      <c r="B3036" s="7" t="s">
        <v>2135</v>
      </c>
      <c r="C3036" s="6">
        <v>90255</v>
      </c>
      <c r="D3036" s="16">
        <v>360</v>
      </c>
      <c r="E3036" s="29"/>
      <c r="F3036" s="28">
        <f>D3036*E3036</f>
        <v>0</v>
      </c>
      <c r="G3036" s="8"/>
    </row>
    <row r="3037" spans="2:7" ht="11.1" customHeight="1" outlineLevel="3">
      <c r="B3037" s="7" t="s">
        <v>2136</v>
      </c>
      <c r="C3037" s="6">
        <v>90254</v>
      </c>
      <c r="D3037" s="16">
        <v>360</v>
      </c>
      <c r="E3037" s="29"/>
      <c r="F3037" s="28">
        <f>D3037*E3037</f>
        <v>0</v>
      </c>
      <c r="G3037" s="8"/>
    </row>
    <row r="3038" spans="2:7" ht="11.1" customHeight="1" outlineLevel="3">
      <c r="B3038" s="7" t="s">
        <v>2137</v>
      </c>
      <c r="C3038" s="6">
        <v>90252</v>
      </c>
      <c r="D3038" s="16">
        <v>360</v>
      </c>
      <c r="E3038" s="29"/>
      <c r="F3038" s="28">
        <f>D3038*E3038</f>
        <v>0</v>
      </c>
      <c r="G3038" s="8"/>
    </row>
    <row r="3039" spans="2:7" ht="11.1" customHeight="1" outlineLevel="3">
      <c r="B3039" s="7" t="s">
        <v>2138</v>
      </c>
      <c r="C3039" s="6">
        <v>90058</v>
      </c>
      <c r="D3039" s="16">
        <v>360</v>
      </c>
      <c r="E3039" s="29"/>
      <c r="F3039" s="28">
        <f>D3039*E3039</f>
        <v>0</v>
      </c>
      <c r="G3039" s="8"/>
    </row>
    <row r="3040" spans="2:7" ht="11.1" customHeight="1" outlineLevel="3">
      <c r="B3040" s="7" t="s">
        <v>2139</v>
      </c>
      <c r="C3040" s="6">
        <v>90258</v>
      </c>
      <c r="D3040" s="16">
        <v>360</v>
      </c>
      <c r="E3040" s="29"/>
      <c r="F3040" s="28">
        <f>D3040*E3040</f>
        <v>0</v>
      </c>
      <c r="G3040" s="8"/>
    </row>
    <row r="3041" spans="2:7" ht="11.1" customHeight="1" outlineLevel="3">
      <c r="B3041" s="7" t="s">
        <v>2140</v>
      </c>
      <c r="C3041" s="6">
        <v>90256</v>
      </c>
      <c r="D3041" s="16">
        <v>360</v>
      </c>
      <c r="E3041" s="29"/>
      <c r="F3041" s="28">
        <f>D3041*E3041</f>
        <v>0</v>
      </c>
      <c r="G3041" s="8"/>
    </row>
    <row r="3042" spans="2:7" ht="11.1" customHeight="1" outlineLevel="3">
      <c r="B3042" s="7" t="s">
        <v>2141</v>
      </c>
      <c r="C3042" s="6">
        <v>90060</v>
      </c>
      <c r="D3042" s="16">
        <v>360</v>
      </c>
      <c r="E3042" s="29"/>
      <c r="F3042" s="28">
        <f>D3042*E3042</f>
        <v>0</v>
      </c>
      <c r="G3042" s="8"/>
    </row>
    <row r="3043" spans="2:7" s="1" customFormat="1" ht="5.0999999999999996" customHeight="1" outlineLevel="2">
      <c r="E3043" s="33"/>
      <c r="F3043" s="32">
        <f>D3043*E3043</f>
        <v>0</v>
      </c>
    </row>
    <row r="3044" spans="2:7" ht="11.1" customHeight="1" outlineLevel="2">
      <c r="B3044" s="11" t="s">
        <v>2142</v>
      </c>
      <c r="C3044" s="11"/>
      <c r="D3044" s="12">
        <v>2370</v>
      </c>
      <c r="E3044" s="13"/>
      <c r="F3044" s="13"/>
      <c r="G3044" s="13"/>
    </row>
    <row r="3045" spans="2:7" ht="11.1" customHeight="1" outlineLevel="3">
      <c r="B3045" s="7" t="s">
        <v>2143</v>
      </c>
      <c r="C3045" s="6">
        <v>63020</v>
      </c>
      <c r="D3045" s="14">
        <v>2370</v>
      </c>
      <c r="E3045" s="29"/>
      <c r="F3045" s="28">
        <f>D3045*E3045</f>
        <v>0</v>
      </c>
      <c r="G3045" s="8"/>
    </row>
    <row r="3046" spans="2:7" ht="11.1" customHeight="1" outlineLevel="3">
      <c r="B3046" s="7" t="s">
        <v>2144</v>
      </c>
      <c r="C3046" s="6">
        <v>63013</v>
      </c>
      <c r="D3046" s="14">
        <v>2370</v>
      </c>
      <c r="E3046" s="29"/>
      <c r="F3046" s="28">
        <f>D3046*E3046</f>
        <v>0</v>
      </c>
      <c r="G3046" s="8"/>
    </row>
    <row r="3047" spans="2:7" ht="11.1" customHeight="1" outlineLevel="3">
      <c r="B3047" s="7" t="s">
        <v>2145</v>
      </c>
      <c r="C3047" s="6">
        <v>63017</v>
      </c>
      <c r="D3047" s="14">
        <v>2370</v>
      </c>
      <c r="E3047" s="29"/>
      <c r="F3047" s="28">
        <f>D3047*E3047</f>
        <v>0</v>
      </c>
      <c r="G3047" s="8"/>
    </row>
    <row r="3048" spans="2:7" ht="11.1" customHeight="1" outlineLevel="3">
      <c r="B3048" s="7" t="s">
        <v>2146</v>
      </c>
      <c r="C3048" s="6">
        <v>63018</v>
      </c>
      <c r="D3048" s="14">
        <v>2370</v>
      </c>
      <c r="E3048" s="29"/>
      <c r="F3048" s="28">
        <f>D3048*E3048</f>
        <v>0</v>
      </c>
      <c r="G3048" s="8"/>
    </row>
    <row r="3049" spans="2:7" ht="11.1" customHeight="1" outlineLevel="3">
      <c r="B3049" s="7" t="s">
        <v>2147</v>
      </c>
      <c r="C3049" s="6">
        <v>63015</v>
      </c>
      <c r="D3049" s="14">
        <v>2370</v>
      </c>
      <c r="E3049" s="29"/>
      <c r="F3049" s="28">
        <f>D3049*E3049</f>
        <v>0</v>
      </c>
      <c r="G3049" s="8"/>
    </row>
    <row r="3050" spans="2:7" ht="11.1" customHeight="1" outlineLevel="3">
      <c r="B3050" s="7" t="s">
        <v>2148</v>
      </c>
      <c r="C3050" s="6">
        <v>63016</v>
      </c>
      <c r="D3050" s="14">
        <v>2370</v>
      </c>
      <c r="E3050" s="29"/>
      <c r="F3050" s="28">
        <f>D3050*E3050</f>
        <v>0</v>
      </c>
      <c r="G3050" s="8"/>
    </row>
    <row r="3051" spans="2:7" ht="11.1" customHeight="1" outlineLevel="3">
      <c r="B3051" s="7" t="s">
        <v>2149</v>
      </c>
      <c r="C3051" s="6">
        <v>63014</v>
      </c>
      <c r="D3051" s="14">
        <v>2370</v>
      </c>
      <c r="E3051" s="29"/>
      <c r="F3051" s="28">
        <f>D3051*E3051</f>
        <v>0</v>
      </c>
      <c r="G3051" s="8"/>
    </row>
    <row r="3052" spans="2:7" ht="11.1" customHeight="1" outlineLevel="3">
      <c r="B3052" s="7" t="s">
        <v>2150</v>
      </c>
      <c r="C3052" s="6">
        <v>69006</v>
      </c>
      <c r="D3052" s="16">
        <v>750</v>
      </c>
      <c r="E3052" s="29"/>
      <c r="F3052" s="28">
        <f>D3052*E3052</f>
        <v>0</v>
      </c>
      <c r="G3052" s="8"/>
    </row>
    <row r="3053" spans="2:7" ht="11.1" customHeight="1" outlineLevel="3">
      <c r="B3053" s="7" t="s">
        <v>2151</v>
      </c>
      <c r="C3053" s="6">
        <v>69003</v>
      </c>
      <c r="D3053" s="16">
        <v>750</v>
      </c>
      <c r="E3053" s="29"/>
      <c r="F3053" s="28">
        <f>D3053*E3053</f>
        <v>0</v>
      </c>
      <c r="G3053" s="8"/>
    </row>
    <row r="3054" spans="2:7" ht="11.1" customHeight="1" outlineLevel="3">
      <c r="B3054" s="7" t="s">
        <v>2152</v>
      </c>
      <c r="C3054" s="6">
        <v>69002</v>
      </c>
      <c r="D3054" s="16">
        <v>750</v>
      </c>
      <c r="E3054" s="29"/>
      <c r="F3054" s="28">
        <f>D3054*E3054</f>
        <v>0</v>
      </c>
      <c r="G3054" s="8"/>
    </row>
    <row r="3055" spans="2:7" ht="11.1" customHeight="1" outlineLevel="3">
      <c r="B3055" s="7" t="s">
        <v>2153</v>
      </c>
      <c r="C3055" s="6">
        <v>69001</v>
      </c>
      <c r="D3055" s="16">
        <v>750</v>
      </c>
      <c r="E3055" s="29"/>
      <c r="F3055" s="28">
        <f>D3055*E3055</f>
        <v>0</v>
      </c>
      <c r="G3055" s="8"/>
    </row>
    <row r="3056" spans="2:7" ht="11.1" customHeight="1" outlineLevel="3">
      <c r="B3056" s="7" t="s">
        <v>2154</v>
      </c>
      <c r="C3056" s="6">
        <v>69004</v>
      </c>
      <c r="D3056" s="16">
        <v>750</v>
      </c>
      <c r="E3056" s="29"/>
      <c r="F3056" s="28">
        <f>D3056*E3056</f>
        <v>0</v>
      </c>
      <c r="G3056" s="8"/>
    </row>
    <row r="3057" spans="2:7" ht="11.1" customHeight="1" outlineLevel="3">
      <c r="B3057" s="7" t="s">
        <v>2155</v>
      </c>
      <c r="C3057" s="6">
        <v>69007</v>
      </c>
      <c r="D3057" s="16">
        <v>750</v>
      </c>
      <c r="E3057" s="29"/>
      <c r="F3057" s="28">
        <f>D3057*E3057</f>
        <v>0</v>
      </c>
      <c r="G3057" s="8"/>
    </row>
    <row r="3058" spans="2:7" ht="11.1" customHeight="1" outlineLevel="3">
      <c r="B3058" s="7" t="s">
        <v>2156</v>
      </c>
      <c r="C3058" s="6">
        <v>64230</v>
      </c>
      <c r="D3058" s="16">
        <v>400</v>
      </c>
      <c r="E3058" s="29"/>
      <c r="F3058" s="28">
        <f>D3058*E3058</f>
        <v>0</v>
      </c>
      <c r="G3058" s="8"/>
    </row>
    <row r="3059" spans="2:7" ht="11.1" customHeight="1" outlineLevel="3">
      <c r="B3059" s="7" t="s">
        <v>2157</v>
      </c>
      <c r="C3059" s="6">
        <v>64240</v>
      </c>
      <c r="D3059" s="16">
        <v>400</v>
      </c>
      <c r="E3059" s="29"/>
      <c r="F3059" s="28">
        <f>D3059*E3059</f>
        <v>0</v>
      </c>
      <c r="G3059" s="8"/>
    </row>
    <row r="3060" spans="2:7" ht="11.1" customHeight="1" outlineLevel="3">
      <c r="B3060" s="7" t="s">
        <v>2158</v>
      </c>
      <c r="C3060" s="6">
        <v>64220</v>
      </c>
      <c r="D3060" s="16">
        <v>400</v>
      </c>
      <c r="E3060" s="29"/>
      <c r="F3060" s="28">
        <f>D3060*E3060</f>
        <v>0</v>
      </c>
      <c r="G3060" s="8"/>
    </row>
    <row r="3061" spans="2:7" ht="11.1" customHeight="1" outlineLevel="3">
      <c r="B3061" s="7" t="s">
        <v>2159</v>
      </c>
      <c r="C3061" s="6">
        <v>64201</v>
      </c>
      <c r="D3061" s="16">
        <v>400</v>
      </c>
      <c r="E3061" s="29"/>
      <c r="F3061" s="28">
        <f>D3061*E3061</f>
        <v>0</v>
      </c>
      <c r="G3061" s="8"/>
    </row>
    <row r="3062" spans="2:7" ht="11.1" customHeight="1" outlineLevel="3">
      <c r="B3062" s="7" t="s">
        <v>2160</v>
      </c>
      <c r="C3062" s="6">
        <v>64210</v>
      </c>
      <c r="D3062" s="16">
        <v>400</v>
      </c>
      <c r="E3062" s="29"/>
      <c r="F3062" s="28">
        <f>D3062*E3062</f>
        <v>0</v>
      </c>
      <c r="G3062" s="8"/>
    </row>
    <row r="3063" spans="2:7" ht="11.1" customHeight="1" outlineLevel="3">
      <c r="B3063" s="7" t="s">
        <v>2161</v>
      </c>
      <c r="C3063" s="6">
        <v>63705</v>
      </c>
      <c r="D3063" s="16">
        <v>400</v>
      </c>
      <c r="E3063" s="29"/>
      <c r="F3063" s="28">
        <f>D3063*E3063</f>
        <v>0</v>
      </c>
      <c r="G3063" s="8"/>
    </row>
    <row r="3064" spans="2:7" s="1" customFormat="1" ht="5.0999999999999996" customHeight="1" outlineLevel="2">
      <c r="E3064" s="33"/>
      <c r="F3064" s="32">
        <f>D3064*E3064</f>
        <v>0</v>
      </c>
    </row>
    <row r="3065" spans="2:7" ht="11.1" customHeight="1" outlineLevel="2">
      <c r="B3065" s="11" t="s">
        <v>1920</v>
      </c>
      <c r="C3065" s="11"/>
      <c r="D3065" s="12">
        <v>8790</v>
      </c>
      <c r="E3065" s="13"/>
      <c r="F3065" s="13"/>
      <c r="G3065" s="13"/>
    </row>
    <row r="3066" spans="2:7" ht="11.1" customHeight="1" outlineLevel="3">
      <c r="B3066" s="7" t="s">
        <v>2162</v>
      </c>
      <c r="C3066" s="6">
        <v>63005</v>
      </c>
      <c r="D3066" s="14">
        <v>6500</v>
      </c>
      <c r="E3066" s="29"/>
      <c r="F3066" s="28">
        <f>D3066*E3066</f>
        <v>0</v>
      </c>
      <c r="G3066" s="8"/>
    </row>
    <row r="3067" spans="2:7" ht="11.1" customHeight="1" outlineLevel="3">
      <c r="B3067" s="7" t="s">
        <v>2163</v>
      </c>
      <c r="C3067" s="6">
        <v>63905</v>
      </c>
      <c r="D3067" s="14">
        <v>6500</v>
      </c>
      <c r="E3067" s="29"/>
      <c r="F3067" s="28">
        <f>D3067*E3067</f>
        <v>0</v>
      </c>
      <c r="G3067" s="8"/>
    </row>
    <row r="3068" spans="2:7" ht="11.1" customHeight="1" outlineLevel="3">
      <c r="B3068" s="7" t="s">
        <v>2164</v>
      </c>
      <c r="C3068" s="6">
        <v>62998</v>
      </c>
      <c r="D3068" s="14">
        <v>6500</v>
      </c>
      <c r="E3068" s="29"/>
      <c r="F3068" s="28">
        <f>D3068*E3068</f>
        <v>0</v>
      </c>
      <c r="G3068" s="8"/>
    </row>
    <row r="3069" spans="2:7" ht="11.1" customHeight="1" outlineLevel="3">
      <c r="B3069" s="7" t="s">
        <v>2165</v>
      </c>
      <c r="C3069" s="6">
        <v>63004</v>
      </c>
      <c r="D3069" s="14">
        <v>6500</v>
      </c>
      <c r="E3069" s="29"/>
      <c r="F3069" s="28">
        <f>D3069*E3069</f>
        <v>0</v>
      </c>
      <c r="G3069" s="8"/>
    </row>
    <row r="3070" spans="2:7" ht="11.1" customHeight="1" outlineLevel="3">
      <c r="B3070" s="7" t="s">
        <v>2166</v>
      </c>
      <c r="C3070" s="6">
        <v>62997</v>
      </c>
      <c r="D3070" s="14">
        <v>6500</v>
      </c>
      <c r="E3070" s="29"/>
      <c r="F3070" s="28">
        <f>D3070*E3070</f>
        <v>0</v>
      </c>
      <c r="G3070" s="8"/>
    </row>
    <row r="3071" spans="2:7" ht="11.1" customHeight="1" outlineLevel="3">
      <c r="B3071" s="7" t="s">
        <v>2167</v>
      </c>
      <c r="C3071" s="6">
        <v>62996</v>
      </c>
      <c r="D3071" s="14">
        <v>6500</v>
      </c>
      <c r="E3071" s="29"/>
      <c r="F3071" s="28">
        <f>D3071*E3071</f>
        <v>0</v>
      </c>
      <c r="G3071" s="8"/>
    </row>
    <row r="3072" spans="2:7" ht="11.1" customHeight="1" outlineLevel="3">
      <c r="B3072" s="7" t="s">
        <v>2168</v>
      </c>
      <c r="C3072" s="6">
        <v>63001</v>
      </c>
      <c r="D3072" s="14">
        <v>6500</v>
      </c>
      <c r="E3072" s="29"/>
      <c r="F3072" s="28">
        <f>D3072*E3072</f>
        <v>0</v>
      </c>
      <c r="G3072" s="8"/>
    </row>
    <row r="3073" spans="2:7" ht="11.1" customHeight="1" outlineLevel="3">
      <c r="B3073" s="7" t="s">
        <v>2169</v>
      </c>
      <c r="C3073" s="6">
        <v>62995</v>
      </c>
      <c r="D3073" s="14">
        <v>6500</v>
      </c>
      <c r="E3073" s="29"/>
      <c r="F3073" s="28">
        <f>D3073*E3073</f>
        <v>0</v>
      </c>
      <c r="G3073" s="8"/>
    </row>
    <row r="3074" spans="2:7" ht="11.1" customHeight="1" outlineLevel="3">
      <c r="B3074" s="7" t="s">
        <v>2170</v>
      </c>
      <c r="C3074" s="6">
        <v>63900</v>
      </c>
      <c r="D3074" s="14">
        <v>1480</v>
      </c>
      <c r="E3074" s="29"/>
      <c r="F3074" s="28">
        <f>D3074*E3074</f>
        <v>0</v>
      </c>
      <c r="G3074" s="8"/>
    </row>
    <row r="3075" spans="2:7" ht="11.1" customHeight="1" outlineLevel="3">
      <c r="B3075" s="7" t="s">
        <v>2171</v>
      </c>
      <c r="C3075" s="6">
        <v>63902</v>
      </c>
      <c r="D3075" s="14">
        <v>1480</v>
      </c>
      <c r="E3075" s="29"/>
      <c r="F3075" s="28">
        <f>D3075*E3075</f>
        <v>0</v>
      </c>
      <c r="G3075" s="8"/>
    </row>
    <row r="3076" spans="2:7" ht="11.1" customHeight="1" outlineLevel="3">
      <c r="B3076" s="7" t="s">
        <v>2172</v>
      </c>
      <c r="C3076" s="6">
        <v>63901</v>
      </c>
      <c r="D3076" s="14">
        <v>2180</v>
      </c>
      <c r="E3076" s="29"/>
      <c r="F3076" s="28">
        <f>D3076*E3076</f>
        <v>0</v>
      </c>
      <c r="G3076" s="8"/>
    </row>
    <row r="3077" spans="2:7" ht="11.1" customHeight="1" outlineLevel="3">
      <c r="B3077" s="7" t="s">
        <v>2173</v>
      </c>
      <c r="C3077" s="6">
        <v>63000</v>
      </c>
      <c r="D3077" s="14">
        <v>8790</v>
      </c>
      <c r="E3077" s="29"/>
      <c r="F3077" s="28">
        <f>D3077*E3077</f>
        <v>0</v>
      </c>
      <c r="G3077" s="8"/>
    </row>
    <row r="3078" spans="2:7" ht="11.1" customHeight="1" outlineLevel="3">
      <c r="B3078" s="7" t="s">
        <v>2174</v>
      </c>
      <c r="C3078" s="6">
        <v>63006</v>
      </c>
      <c r="D3078" s="14">
        <v>5250</v>
      </c>
      <c r="E3078" s="29"/>
      <c r="F3078" s="28">
        <f>D3078*E3078</f>
        <v>0</v>
      </c>
      <c r="G3078" s="8"/>
    </row>
    <row r="3079" spans="2:7" ht="11.1" customHeight="1" outlineLevel="3">
      <c r="B3079" s="7" t="s">
        <v>2175</v>
      </c>
      <c r="C3079" s="6">
        <v>63906</v>
      </c>
      <c r="D3079" s="14">
        <v>5250</v>
      </c>
      <c r="E3079" s="29"/>
      <c r="F3079" s="28">
        <f>D3079*E3079</f>
        <v>0</v>
      </c>
      <c r="G3079" s="8"/>
    </row>
    <row r="3080" spans="2:7" ht="11.1" customHeight="1" outlineLevel="3">
      <c r="B3080" s="7" t="s">
        <v>2176</v>
      </c>
      <c r="C3080" s="6">
        <v>63008</v>
      </c>
      <c r="D3080" s="14">
        <v>5250</v>
      </c>
      <c r="E3080" s="29"/>
      <c r="F3080" s="28">
        <f>D3080*E3080</f>
        <v>0</v>
      </c>
      <c r="G3080" s="8"/>
    </row>
    <row r="3081" spans="2:7" ht="11.1" customHeight="1" outlineLevel="3">
      <c r="B3081" s="7" t="s">
        <v>2177</v>
      </c>
      <c r="C3081" s="6">
        <v>63007</v>
      </c>
      <c r="D3081" s="14">
        <v>5250</v>
      </c>
      <c r="E3081" s="29"/>
      <c r="F3081" s="28">
        <f>D3081*E3081</f>
        <v>0</v>
      </c>
      <c r="G3081" s="8"/>
    </row>
    <row r="3082" spans="2:7" ht="11.1" customHeight="1" outlineLevel="3">
      <c r="B3082" s="7" t="s">
        <v>2178</v>
      </c>
      <c r="C3082" s="6">
        <v>62985</v>
      </c>
      <c r="D3082" s="14">
        <v>5250</v>
      </c>
      <c r="E3082" s="29"/>
      <c r="F3082" s="28">
        <f>D3082*E3082</f>
        <v>0</v>
      </c>
      <c r="G3082" s="8"/>
    </row>
    <row r="3083" spans="2:7" ht="11.1" customHeight="1" outlineLevel="3">
      <c r="B3083" s="7" t="s">
        <v>2179</v>
      </c>
      <c r="C3083" s="6">
        <v>63010</v>
      </c>
      <c r="D3083" s="14">
        <v>4990</v>
      </c>
      <c r="E3083" s="29"/>
      <c r="F3083" s="28">
        <f>D3083*E3083</f>
        <v>0</v>
      </c>
      <c r="G3083" s="8"/>
    </row>
    <row r="3084" spans="2:7" ht="11.1" customHeight="1" outlineLevel="3">
      <c r="B3084" s="7" t="s">
        <v>2180</v>
      </c>
      <c r="C3084" s="6">
        <v>63012</v>
      </c>
      <c r="D3084" s="14">
        <v>4990</v>
      </c>
      <c r="E3084" s="29"/>
      <c r="F3084" s="28">
        <f>D3084*E3084</f>
        <v>0</v>
      </c>
      <c r="G3084" s="8"/>
    </row>
    <row r="3085" spans="2:7" ht="11.1" customHeight="1" outlineLevel="3">
      <c r="B3085" s="7" t="s">
        <v>2181</v>
      </c>
      <c r="C3085" s="6">
        <v>63011</v>
      </c>
      <c r="D3085" s="14">
        <v>4990</v>
      </c>
      <c r="E3085" s="29"/>
      <c r="F3085" s="28">
        <f>D3085*E3085</f>
        <v>0</v>
      </c>
      <c r="G3085" s="8"/>
    </row>
    <row r="3086" spans="2:7" s="1" customFormat="1" ht="5.0999999999999996" customHeight="1" outlineLevel="1">
      <c r="E3086" s="33"/>
      <c r="F3086" s="32">
        <f>D3086*E3086</f>
        <v>0</v>
      </c>
    </row>
    <row r="3087" spans="2:7" ht="11.1" customHeight="1" outlineLevel="1">
      <c r="B3087" s="11" t="s">
        <v>226</v>
      </c>
      <c r="C3087" s="11"/>
      <c r="D3087" s="12">
        <v>7095</v>
      </c>
      <c r="E3087" s="13"/>
      <c r="F3087" s="13"/>
      <c r="G3087" s="13"/>
    </row>
    <row r="3088" spans="2:7" ht="11.1" customHeight="1" outlineLevel="2">
      <c r="B3088" s="11" t="s">
        <v>1833</v>
      </c>
      <c r="C3088" s="11"/>
      <c r="D3088" s="12">
        <v>1110</v>
      </c>
      <c r="E3088" s="13"/>
      <c r="F3088" s="13"/>
      <c r="G3088" s="13"/>
    </row>
    <row r="3089" spans="2:7" ht="11.1" customHeight="1" outlineLevel="3">
      <c r="B3089" s="7" t="s">
        <v>2182</v>
      </c>
      <c r="C3089" s="19">
        <v>1826</v>
      </c>
      <c r="D3089" s="16">
        <v>410</v>
      </c>
      <c r="E3089" s="29"/>
      <c r="F3089" s="28">
        <f>D3089*E3089</f>
        <v>0</v>
      </c>
      <c r="G3089" s="8"/>
    </row>
    <row r="3090" spans="2:7" ht="11.1" customHeight="1" outlineLevel="3">
      <c r="B3090" s="7" t="s">
        <v>2183</v>
      </c>
      <c r="C3090" s="19">
        <v>1822</v>
      </c>
      <c r="D3090" s="16">
        <v>410</v>
      </c>
      <c r="E3090" s="29"/>
      <c r="F3090" s="28">
        <f>D3090*E3090</f>
        <v>0</v>
      </c>
      <c r="G3090" s="8"/>
    </row>
    <row r="3091" spans="2:7" ht="11.1" customHeight="1" outlineLevel="3">
      <c r="B3091" s="7" t="s">
        <v>2184</v>
      </c>
      <c r="C3091" s="19">
        <v>1824</v>
      </c>
      <c r="D3091" s="16">
        <v>410</v>
      </c>
      <c r="E3091" s="29"/>
      <c r="F3091" s="28">
        <f>D3091*E3091</f>
        <v>0</v>
      </c>
      <c r="G3091" s="8"/>
    </row>
    <row r="3092" spans="2:7" ht="11.1" customHeight="1" outlineLevel="3">
      <c r="B3092" s="7" t="s">
        <v>2185</v>
      </c>
      <c r="C3092" s="19">
        <v>1820</v>
      </c>
      <c r="D3092" s="16">
        <v>410</v>
      </c>
      <c r="E3092" s="29"/>
      <c r="F3092" s="28">
        <f>D3092*E3092</f>
        <v>0</v>
      </c>
      <c r="G3092" s="8"/>
    </row>
    <row r="3093" spans="2:7" ht="11.1" customHeight="1" outlineLevel="3">
      <c r="B3093" s="7" t="s">
        <v>2186</v>
      </c>
      <c r="C3093" s="19">
        <v>1836</v>
      </c>
      <c r="D3093" s="16">
        <v>410</v>
      </c>
      <c r="E3093" s="29"/>
      <c r="F3093" s="28">
        <f>D3093*E3093</f>
        <v>0</v>
      </c>
      <c r="G3093" s="8"/>
    </row>
    <row r="3094" spans="2:7" ht="11.1" customHeight="1" outlineLevel="3">
      <c r="B3094" s="7" t="s">
        <v>2187</v>
      </c>
      <c r="C3094" s="19">
        <v>1890</v>
      </c>
      <c r="D3094" s="16">
        <v>410</v>
      </c>
      <c r="E3094" s="29"/>
      <c r="F3094" s="28">
        <f>D3094*E3094</f>
        <v>0</v>
      </c>
      <c r="G3094" s="8"/>
    </row>
    <row r="3095" spans="2:7" ht="11.1" customHeight="1" outlineLevel="3">
      <c r="B3095" s="7" t="s">
        <v>2188</v>
      </c>
      <c r="C3095" s="19">
        <v>1770</v>
      </c>
      <c r="D3095" s="16">
        <v>875</v>
      </c>
      <c r="E3095" s="29"/>
      <c r="F3095" s="28">
        <f>D3095*E3095</f>
        <v>0</v>
      </c>
      <c r="G3095" s="8"/>
    </row>
    <row r="3096" spans="2:7" ht="11.1" customHeight="1" outlineLevel="3">
      <c r="B3096" s="7" t="s">
        <v>2189</v>
      </c>
      <c r="C3096" s="19">
        <v>1891</v>
      </c>
      <c r="D3096" s="16">
        <v>870</v>
      </c>
      <c r="E3096" s="29"/>
      <c r="F3096" s="28">
        <f>D3096*E3096</f>
        <v>0</v>
      </c>
      <c r="G3096" s="8"/>
    </row>
    <row r="3097" spans="2:7" ht="11.1" customHeight="1" outlineLevel="3">
      <c r="B3097" s="7" t="s">
        <v>2190</v>
      </c>
      <c r="C3097" s="19">
        <v>1892</v>
      </c>
      <c r="D3097" s="16">
        <v>870</v>
      </c>
      <c r="E3097" s="29"/>
      <c r="F3097" s="28">
        <f>D3097*E3097</f>
        <v>0</v>
      </c>
      <c r="G3097" s="8"/>
    </row>
    <row r="3098" spans="2:7" ht="11.1" customHeight="1" outlineLevel="3">
      <c r="B3098" s="7" t="s">
        <v>2191</v>
      </c>
      <c r="C3098" s="19">
        <v>1893</v>
      </c>
      <c r="D3098" s="16">
        <v>870</v>
      </c>
      <c r="E3098" s="29"/>
      <c r="F3098" s="28">
        <f>D3098*E3098</f>
        <v>0</v>
      </c>
      <c r="G3098" s="8"/>
    </row>
    <row r="3099" spans="2:7" ht="11.1" customHeight="1" outlineLevel="3">
      <c r="B3099" s="7" t="s">
        <v>2192</v>
      </c>
      <c r="C3099" s="19">
        <v>1987</v>
      </c>
      <c r="D3099" s="16">
        <v>875</v>
      </c>
      <c r="E3099" s="29"/>
      <c r="F3099" s="28">
        <f>D3099*E3099</f>
        <v>0</v>
      </c>
      <c r="G3099" s="8"/>
    </row>
    <row r="3100" spans="2:7" ht="11.1" customHeight="1" outlineLevel="3">
      <c r="B3100" s="7" t="s">
        <v>2193</v>
      </c>
      <c r="C3100" s="19">
        <v>1986</v>
      </c>
      <c r="D3100" s="16">
        <v>875</v>
      </c>
      <c r="E3100" s="29"/>
      <c r="F3100" s="28">
        <f>D3100*E3100</f>
        <v>0</v>
      </c>
      <c r="G3100" s="8"/>
    </row>
    <row r="3101" spans="2:7" ht="11.1" customHeight="1" outlineLevel="3">
      <c r="B3101" s="7" t="s">
        <v>2194</v>
      </c>
      <c r="C3101" s="19">
        <v>1837</v>
      </c>
      <c r="D3101" s="16">
        <v>410</v>
      </c>
      <c r="E3101" s="29"/>
      <c r="F3101" s="28">
        <f>D3101*E3101</f>
        <v>0</v>
      </c>
      <c r="G3101" s="8"/>
    </row>
    <row r="3102" spans="2:7" ht="11.1" customHeight="1" outlineLevel="3">
      <c r="B3102" s="7" t="s">
        <v>2195</v>
      </c>
      <c r="C3102" s="19">
        <v>1928</v>
      </c>
      <c r="D3102" s="16">
        <v>275</v>
      </c>
      <c r="E3102" s="29"/>
      <c r="F3102" s="28">
        <f>D3102*E3102</f>
        <v>0</v>
      </c>
      <c r="G3102" s="8"/>
    </row>
    <row r="3103" spans="2:7" ht="11.1" customHeight="1" outlineLevel="3">
      <c r="B3103" s="7" t="s">
        <v>2196</v>
      </c>
      <c r="C3103" s="19">
        <v>1926</v>
      </c>
      <c r="D3103" s="16">
        <v>275</v>
      </c>
      <c r="E3103" s="29"/>
      <c r="F3103" s="28">
        <f>D3103*E3103</f>
        <v>0</v>
      </c>
      <c r="G3103" s="8"/>
    </row>
    <row r="3104" spans="2:7" ht="11.1" customHeight="1" outlineLevel="3">
      <c r="B3104" s="7" t="s">
        <v>2197</v>
      </c>
      <c r="C3104" s="19">
        <v>1927</v>
      </c>
      <c r="D3104" s="16">
        <v>275</v>
      </c>
      <c r="E3104" s="29"/>
      <c r="F3104" s="28">
        <f>D3104*E3104</f>
        <v>0</v>
      </c>
      <c r="G3104" s="8"/>
    </row>
    <row r="3105" spans="2:7" ht="11.1" customHeight="1" outlineLevel="3">
      <c r="B3105" s="7" t="s">
        <v>2198</v>
      </c>
      <c r="C3105" s="19">
        <v>1924</v>
      </c>
      <c r="D3105" s="16">
        <v>275</v>
      </c>
      <c r="E3105" s="29"/>
      <c r="F3105" s="28">
        <f>D3105*E3105</f>
        <v>0</v>
      </c>
      <c r="G3105" s="8"/>
    </row>
    <row r="3106" spans="2:7" ht="11.1" customHeight="1" outlineLevel="3">
      <c r="B3106" s="7" t="s">
        <v>2199</v>
      </c>
      <c r="C3106" s="19">
        <v>1923</v>
      </c>
      <c r="D3106" s="16">
        <v>275</v>
      </c>
      <c r="E3106" s="29"/>
      <c r="F3106" s="28">
        <f>D3106*E3106</f>
        <v>0</v>
      </c>
      <c r="G3106" s="8"/>
    </row>
    <row r="3107" spans="2:7" ht="11.1" customHeight="1" outlineLevel="3">
      <c r="B3107" s="7" t="s">
        <v>2200</v>
      </c>
      <c r="C3107" s="19">
        <v>1900</v>
      </c>
      <c r="D3107" s="16">
        <v>275</v>
      </c>
      <c r="E3107" s="29"/>
      <c r="F3107" s="28">
        <f>D3107*E3107</f>
        <v>0</v>
      </c>
      <c r="G3107" s="8"/>
    </row>
    <row r="3108" spans="2:7" ht="11.1" customHeight="1" outlineLevel="3">
      <c r="B3108" s="7" t="s">
        <v>2201</v>
      </c>
      <c r="C3108" s="19">
        <v>1910</v>
      </c>
      <c r="D3108" s="16">
        <v>275</v>
      </c>
      <c r="E3108" s="29"/>
      <c r="F3108" s="28">
        <f>D3108*E3108</f>
        <v>0</v>
      </c>
      <c r="G3108" s="8"/>
    </row>
    <row r="3109" spans="2:7" ht="11.1" customHeight="1" outlineLevel="3">
      <c r="B3109" s="7" t="s">
        <v>2202</v>
      </c>
      <c r="C3109" s="19">
        <v>1750</v>
      </c>
      <c r="D3109" s="14">
        <v>1110</v>
      </c>
      <c r="E3109" s="29"/>
      <c r="F3109" s="28">
        <f>D3109*E3109</f>
        <v>0</v>
      </c>
      <c r="G3109" s="8"/>
    </row>
    <row r="3110" spans="2:7" ht="11.1" customHeight="1" outlineLevel="3">
      <c r="B3110" s="7" t="s">
        <v>2203</v>
      </c>
      <c r="C3110" s="19">
        <v>1760</v>
      </c>
      <c r="D3110" s="16">
        <v>750</v>
      </c>
      <c r="E3110" s="29"/>
      <c r="F3110" s="28">
        <f>D3110*E3110</f>
        <v>0</v>
      </c>
      <c r="G3110" s="8"/>
    </row>
    <row r="3111" spans="2:7" ht="11.1" customHeight="1" outlineLevel="3">
      <c r="B3111" s="7" t="s">
        <v>2204</v>
      </c>
      <c r="C3111" s="19">
        <v>1894</v>
      </c>
      <c r="D3111" s="16">
        <v>870</v>
      </c>
      <c r="E3111" s="29"/>
      <c r="F3111" s="28">
        <f>D3111*E3111</f>
        <v>0</v>
      </c>
      <c r="G3111" s="8"/>
    </row>
    <row r="3112" spans="2:7" ht="11.1" customHeight="1" outlineLevel="3">
      <c r="B3112" s="7" t="s">
        <v>2205</v>
      </c>
      <c r="C3112" s="19">
        <v>1895</v>
      </c>
      <c r="D3112" s="16">
        <v>870</v>
      </c>
      <c r="E3112" s="29"/>
      <c r="F3112" s="28">
        <f>D3112*E3112</f>
        <v>0</v>
      </c>
      <c r="G3112" s="8"/>
    </row>
    <row r="3113" spans="2:7" ht="11.1" customHeight="1" outlineLevel="3">
      <c r="B3113" s="7" t="s">
        <v>2206</v>
      </c>
      <c r="C3113" s="19">
        <v>1896</v>
      </c>
      <c r="D3113" s="16">
        <v>870</v>
      </c>
      <c r="E3113" s="29"/>
      <c r="F3113" s="28">
        <f>D3113*E3113</f>
        <v>0</v>
      </c>
      <c r="G3113" s="8"/>
    </row>
    <row r="3114" spans="2:7" ht="11.1" customHeight="1" outlineLevel="3">
      <c r="B3114" s="7" t="s">
        <v>2207</v>
      </c>
      <c r="C3114" s="19">
        <v>1897</v>
      </c>
      <c r="D3114" s="16">
        <v>870</v>
      </c>
      <c r="E3114" s="29"/>
      <c r="F3114" s="28">
        <f>D3114*E3114</f>
        <v>0</v>
      </c>
      <c r="G3114" s="8"/>
    </row>
    <row r="3115" spans="2:7" ht="11.1" customHeight="1" outlineLevel="3">
      <c r="B3115" s="7" t="s">
        <v>2208</v>
      </c>
      <c r="C3115" s="19">
        <v>1932</v>
      </c>
      <c r="D3115" s="16">
        <v>650</v>
      </c>
      <c r="E3115" s="29"/>
      <c r="F3115" s="28">
        <f>D3115*E3115</f>
        <v>0</v>
      </c>
      <c r="G3115" s="8"/>
    </row>
    <row r="3116" spans="2:7" ht="11.1" customHeight="1" outlineLevel="3">
      <c r="B3116" s="7" t="s">
        <v>2209</v>
      </c>
      <c r="C3116" s="19">
        <v>1934</v>
      </c>
      <c r="D3116" s="16">
        <v>650</v>
      </c>
      <c r="E3116" s="29"/>
      <c r="F3116" s="28">
        <f>D3116*E3116</f>
        <v>0</v>
      </c>
      <c r="G3116" s="8"/>
    </row>
    <row r="3117" spans="2:7" ht="11.1" customHeight="1" outlineLevel="3">
      <c r="B3117" s="7" t="s">
        <v>2210</v>
      </c>
      <c r="C3117" s="19">
        <v>1930</v>
      </c>
      <c r="D3117" s="16">
        <v>650</v>
      </c>
      <c r="E3117" s="29"/>
      <c r="F3117" s="28">
        <f>D3117*E3117</f>
        <v>0</v>
      </c>
      <c r="G3117" s="8"/>
    </row>
    <row r="3118" spans="2:7" ht="11.1" customHeight="1" outlineLevel="3">
      <c r="B3118" s="7" t="s">
        <v>2211</v>
      </c>
      <c r="C3118" s="19">
        <v>1992</v>
      </c>
      <c r="D3118" s="16">
        <v>650</v>
      </c>
      <c r="E3118" s="29"/>
      <c r="F3118" s="28">
        <f>D3118*E3118</f>
        <v>0</v>
      </c>
      <c r="G3118" s="8"/>
    </row>
    <row r="3119" spans="2:7" ht="11.1" customHeight="1" outlineLevel="3">
      <c r="B3119" s="7" t="s">
        <v>2212</v>
      </c>
      <c r="C3119" s="19">
        <v>1993</v>
      </c>
      <c r="D3119" s="16">
        <v>650</v>
      </c>
      <c r="E3119" s="29"/>
      <c r="F3119" s="28">
        <f>D3119*E3119</f>
        <v>0</v>
      </c>
      <c r="G3119" s="8"/>
    </row>
    <row r="3120" spans="2:7" ht="11.1" customHeight="1" outlineLevel="3">
      <c r="B3120" s="7" t="s">
        <v>2213</v>
      </c>
      <c r="C3120" s="19">
        <v>1991</v>
      </c>
      <c r="D3120" s="16">
        <v>650</v>
      </c>
      <c r="E3120" s="29"/>
      <c r="F3120" s="28">
        <f>D3120*E3120</f>
        <v>0</v>
      </c>
      <c r="G3120" s="8"/>
    </row>
    <row r="3121" spans="2:7" ht="11.1" customHeight="1" outlineLevel="3">
      <c r="B3121" s="7" t="s">
        <v>2214</v>
      </c>
      <c r="C3121" s="19">
        <v>1990</v>
      </c>
      <c r="D3121" s="16">
        <v>650</v>
      </c>
      <c r="E3121" s="29"/>
      <c r="F3121" s="28">
        <f>D3121*E3121</f>
        <v>0</v>
      </c>
      <c r="G3121" s="8"/>
    </row>
    <row r="3122" spans="2:7" ht="11.1" customHeight="1" outlineLevel="3">
      <c r="B3122" s="7" t="s">
        <v>2215</v>
      </c>
      <c r="C3122" s="19">
        <v>1953</v>
      </c>
      <c r="D3122" s="16">
        <v>275</v>
      </c>
      <c r="E3122" s="29"/>
      <c r="F3122" s="28">
        <f>D3122*E3122</f>
        <v>0</v>
      </c>
      <c r="G3122" s="8"/>
    </row>
    <row r="3123" spans="2:7" ht="11.1" customHeight="1" outlineLevel="3">
      <c r="B3123" s="7" t="s">
        <v>2216</v>
      </c>
      <c r="C3123" s="19">
        <v>1950</v>
      </c>
      <c r="D3123" s="16">
        <v>275</v>
      </c>
      <c r="E3123" s="29"/>
      <c r="F3123" s="28">
        <f>D3123*E3123</f>
        <v>0</v>
      </c>
      <c r="G3123" s="8"/>
    </row>
    <row r="3124" spans="2:7" ht="11.1" customHeight="1" outlineLevel="3">
      <c r="B3124" s="7" t="s">
        <v>2217</v>
      </c>
      <c r="C3124" s="19">
        <v>1952</v>
      </c>
      <c r="D3124" s="16">
        <v>275</v>
      </c>
      <c r="E3124" s="29"/>
      <c r="F3124" s="28">
        <f>D3124*E3124</f>
        <v>0</v>
      </c>
      <c r="G3124" s="8"/>
    </row>
    <row r="3125" spans="2:7" ht="11.1" customHeight="1" outlineLevel="3">
      <c r="B3125" s="7" t="s">
        <v>2218</v>
      </c>
      <c r="C3125" s="19">
        <v>1951</v>
      </c>
      <c r="D3125" s="16">
        <v>275</v>
      </c>
      <c r="E3125" s="29"/>
      <c r="F3125" s="28">
        <f>D3125*E3125</f>
        <v>0</v>
      </c>
      <c r="G3125" s="8"/>
    </row>
    <row r="3126" spans="2:7" ht="11.1" customHeight="1" outlineLevel="3">
      <c r="B3126" s="7" t="s">
        <v>2219</v>
      </c>
      <c r="C3126" s="19">
        <v>1912</v>
      </c>
      <c r="D3126" s="16">
        <v>275</v>
      </c>
      <c r="E3126" s="29"/>
      <c r="F3126" s="28">
        <f>D3126*E3126</f>
        <v>0</v>
      </c>
      <c r="G3126" s="8"/>
    </row>
    <row r="3127" spans="2:7" ht="11.1" customHeight="1" outlineLevel="3">
      <c r="B3127" s="7" t="s">
        <v>2220</v>
      </c>
      <c r="C3127" s="19">
        <v>1889</v>
      </c>
      <c r="D3127" s="16">
        <v>450</v>
      </c>
      <c r="E3127" s="29"/>
      <c r="F3127" s="28">
        <f>D3127*E3127</f>
        <v>0</v>
      </c>
      <c r="G3127" s="8"/>
    </row>
    <row r="3128" spans="2:7" s="1" customFormat="1" ht="5.0999999999999996" customHeight="1" outlineLevel="2">
      <c r="E3128" s="33"/>
      <c r="F3128" s="32">
        <f>D3128*E3128</f>
        <v>0</v>
      </c>
    </row>
    <row r="3129" spans="2:7" ht="11.1" customHeight="1" outlineLevel="2">
      <c r="B3129" s="11" t="s">
        <v>1867</v>
      </c>
      <c r="C3129" s="11"/>
      <c r="D3129" s="12">
        <v>3350</v>
      </c>
      <c r="E3129" s="13"/>
      <c r="F3129" s="13"/>
      <c r="G3129" s="13"/>
    </row>
    <row r="3130" spans="2:7" ht="11.1" customHeight="1" outlineLevel="3">
      <c r="B3130" s="7" t="s">
        <v>2221</v>
      </c>
      <c r="C3130" s="19">
        <v>3625</v>
      </c>
      <c r="D3130" s="16">
        <v>690</v>
      </c>
      <c r="E3130" s="29"/>
      <c r="F3130" s="28">
        <f>D3130*E3130</f>
        <v>0</v>
      </c>
      <c r="G3130" s="8"/>
    </row>
    <row r="3131" spans="2:7" ht="11.1" customHeight="1" outlineLevel="3">
      <c r="B3131" s="7" t="s">
        <v>2222</v>
      </c>
      <c r="C3131" s="19">
        <v>3320</v>
      </c>
      <c r="D3131" s="16">
        <v>490</v>
      </c>
      <c r="E3131" s="29"/>
      <c r="F3131" s="28">
        <f>D3131*E3131</f>
        <v>0</v>
      </c>
      <c r="G3131" s="8"/>
    </row>
    <row r="3132" spans="2:7" ht="11.1" customHeight="1" outlineLevel="3">
      <c r="B3132" s="7" t="s">
        <v>2223</v>
      </c>
      <c r="C3132" s="19">
        <v>3627</v>
      </c>
      <c r="D3132" s="14">
        <v>2310</v>
      </c>
      <c r="E3132" s="29"/>
      <c r="F3132" s="28">
        <f>D3132*E3132</f>
        <v>0</v>
      </c>
      <c r="G3132" s="8"/>
    </row>
    <row r="3133" spans="2:7" ht="11.1" customHeight="1" outlineLevel="3">
      <c r="B3133" s="7" t="s">
        <v>2224</v>
      </c>
      <c r="C3133" s="19">
        <v>3325</v>
      </c>
      <c r="D3133" s="14">
        <v>1590</v>
      </c>
      <c r="E3133" s="29"/>
      <c r="F3133" s="28">
        <f>D3133*E3133</f>
        <v>0</v>
      </c>
      <c r="G3133" s="8"/>
    </row>
    <row r="3134" spans="2:7" ht="11.1" customHeight="1" outlineLevel="3">
      <c r="B3134" s="7" t="s">
        <v>2225</v>
      </c>
      <c r="C3134" s="19">
        <v>3624</v>
      </c>
      <c r="D3134" s="14">
        <v>2160</v>
      </c>
      <c r="E3134" s="29"/>
      <c r="F3134" s="28">
        <f>D3134*E3134</f>
        <v>0</v>
      </c>
      <c r="G3134" s="8"/>
    </row>
    <row r="3135" spans="2:7" ht="11.1" customHeight="1" outlineLevel="3">
      <c r="B3135" s="7" t="s">
        <v>2226</v>
      </c>
      <c r="C3135" s="19">
        <v>3335</v>
      </c>
      <c r="D3135" s="14">
        <v>1050</v>
      </c>
      <c r="E3135" s="29"/>
      <c r="F3135" s="28">
        <f>D3135*E3135</f>
        <v>0</v>
      </c>
      <c r="G3135" s="8"/>
    </row>
    <row r="3136" spans="2:7" ht="11.1" customHeight="1" outlineLevel="3">
      <c r="B3136" s="7" t="s">
        <v>2227</v>
      </c>
      <c r="C3136" s="19">
        <v>3623</v>
      </c>
      <c r="D3136" s="16">
        <v>690</v>
      </c>
      <c r="E3136" s="29"/>
      <c r="F3136" s="28">
        <f>D3136*E3136</f>
        <v>0</v>
      </c>
      <c r="G3136" s="8"/>
    </row>
    <row r="3137" spans="2:7" ht="11.1" customHeight="1" outlineLevel="3">
      <c r="B3137" s="7" t="s">
        <v>2228</v>
      </c>
      <c r="C3137" s="19">
        <v>2831</v>
      </c>
      <c r="D3137" s="14">
        <v>1450</v>
      </c>
      <c r="E3137" s="29"/>
      <c r="F3137" s="28">
        <f>D3137*E3137</f>
        <v>0</v>
      </c>
      <c r="G3137" s="8"/>
    </row>
    <row r="3138" spans="2:7" ht="11.1" customHeight="1" outlineLevel="3">
      <c r="B3138" s="7" t="s">
        <v>2229</v>
      </c>
      <c r="C3138" s="19">
        <v>2832</v>
      </c>
      <c r="D3138" s="14">
        <v>1030</v>
      </c>
      <c r="E3138" s="29"/>
      <c r="F3138" s="28">
        <f>D3138*E3138</f>
        <v>0</v>
      </c>
      <c r="G3138" s="8"/>
    </row>
    <row r="3139" spans="2:7" ht="11.1" customHeight="1" outlineLevel="3">
      <c r="B3139" s="7" t="s">
        <v>2230</v>
      </c>
      <c r="C3139" s="19">
        <v>2720</v>
      </c>
      <c r="D3139" s="14">
        <v>2750</v>
      </c>
      <c r="E3139" s="29"/>
      <c r="F3139" s="28">
        <f>D3139*E3139</f>
        <v>0</v>
      </c>
      <c r="G3139" s="8"/>
    </row>
    <row r="3140" spans="2:7" ht="11.1" customHeight="1" outlineLevel="3">
      <c r="B3140" s="7" t="s">
        <v>2231</v>
      </c>
      <c r="C3140" s="19">
        <v>2740</v>
      </c>
      <c r="D3140" s="14">
        <v>2750</v>
      </c>
      <c r="E3140" s="29"/>
      <c r="F3140" s="28">
        <f>D3140*E3140</f>
        <v>0</v>
      </c>
      <c r="G3140" s="8"/>
    </row>
    <row r="3141" spans="2:7" ht="11.1" customHeight="1" outlineLevel="3">
      <c r="B3141" s="7" t="s">
        <v>2232</v>
      </c>
      <c r="C3141" s="19">
        <v>2760</v>
      </c>
      <c r="D3141" s="14">
        <v>2750</v>
      </c>
      <c r="E3141" s="29"/>
      <c r="F3141" s="28">
        <f>D3141*E3141</f>
        <v>0</v>
      </c>
      <c r="G3141" s="8"/>
    </row>
    <row r="3142" spans="2:7" ht="11.1" customHeight="1" outlineLevel="3">
      <c r="B3142" s="7" t="s">
        <v>2233</v>
      </c>
      <c r="C3142" s="19">
        <v>2652</v>
      </c>
      <c r="D3142" s="14">
        <v>3350</v>
      </c>
      <c r="E3142" s="29"/>
      <c r="F3142" s="28">
        <f>D3142*E3142</f>
        <v>0</v>
      </c>
      <c r="G3142" s="8"/>
    </row>
    <row r="3143" spans="2:7" ht="11.1" customHeight="1" outlineLevel="3">
      <c r="B3143" s="7" t="s">
        <v>2234</v>
      </c>
      <c r="C3143" s="19">
        <v>2654</v>
      </c>
      <c r="D3143" s="14">
        <v>3350</v>
      </c>
      <c r="E3143" s="29"/>
      <c r="F3143" s="28">
        <f>D3143*E3143</f>
        <v>0</v>
      </c>
      <c r="G3143" s="8"/>
    </row>
    <row r="3144" spans="2:7" ht="11.1" customHeight="1" outlineLevel="3">
      <c r="B3144" s="7" t="s">
        <v>2235</v>
      </c>
      <c r="C3144" s="19">
        <v>2656</v>
      </c>
      <c r="D3144" s="14">
        <v>3350</v>
      </c>
      <c r="E3144" s="29"/>
      <c r="F3144" s="28">
        <f>D3144*E3144</f>
        <v>0</v>
      </c>
      <c r="G3144" s="8"/>
    </row>
    <row r="3145" spans="2:7" ht="11.1" customHeight="1" outlineLevel="3">
      <c r="B3145" s="7" t="s">
        <v>2236</v>
      </c>
      <c r="C3145" s="19">
        <v>2665</v>
      </c>
      <c r="D3145" s="14">
        <v>3350</v>
      </c>
      <c r="E3145" s="29"/>
      <c r="F3145" s="28">
        <f>D3145*E3145</f>
        <v>0</v>
      </c>
      <c r="G3145" s="8"/>
    </row>
    <row r="3146" spans="2:7" ht="11.1" customHeight="1" outlineLevel="3">
      <c r="B3146" s="7" t="s">
        <v>2237</v>
      </c>
      <c r="C3146" s="19">
        <v>2125</v>
      </c>
      <c r="D3146" s="16">
        <v>600</v>
      </c>
      <c r="E3146" s="29"/>
      <c r="F3146" s="28">
        <f>D3146*E3146</f>
        <v>0</v>
      </c>
      <c r="G3146" s="8"/>
    </row>
    <row r="3147" spans="2:7" ht="11.1" customHeight="1" outlineLevel="3">
      <c r="B3147" s="7" t="s">
        <v>2238</v>
      </c>
      <c r="C3147" s="19">
        <v>2340</v>
      </c>
      <c r="D3147" s="14">
        <v>2120</v>
      </c>
      <c r="E3147" s="29"/>
      <c r="F3147" s="28">
        <f>D3147*E3147</f>
        <v>0</v>
      </c>
      <c r="G3147" s="8"/>
    </row>
    <row r="3148" spans="2:7" ht="11.1" customHeight="1" outlineLevel="3">
      <c r="B3148" s="7" t="s">
        <v>2239</v>
      </c>
      <c r="C3148" s="19">
        <v>2332</v>
      </c>
      <c r="D3148" s="14">
        <v>2120</v>
      </c>
      <c r="E3148" s="29"/>
      <c r="F3148" s="28">
        <f>D3148*E3148</f>
        <v>0</v>
      </c>
      <c r="G3148" s="8"/>
    </row>
    <row r="3149" spans="2:7" ht="11.1" customHeight="1" outlineLevel="3">
      <c r="B3149" s="7" t="s">
        <v>2240</v>
      </c>
      <c r="C3149" s="19">
        <v>2334</v>
      </c>
      <c r="D3149" s="14">
        <v>2120</v>
      </c>
      <c r="E3149" s="29"/>
      <c r="F3149" s="28">
        <f>D3149*E3149</f>
        <v>0</v>
      </c>
      <c r="G3149" s="8"/>
    </row>
    <row r="3150" spans="2:7" ht="11.1" customHeight="1" outlineLevel="3">
      <c r="B3150" s="7" t="s">
        <v>2241</v>
      </c>
      <c r="C3150" s="19">
        <v>2336</v>
      </c>
      <c r="D3150" s="14">
        <v>2120</v>
      </c>
      <c r="E3150" s="29"/>
      <c r="F3150" s="28">
        <f>D3150*E3150</f>
        <v>0</v>
      </c>
      <c r="G3150" s="8"/>
    </row>
    <row r="3151" spans="2:7" ht="11.1" customHeight="1" outlineLevel="3">
      <c r="B3151" s="7" t="s">
        <v>2242</v>
      </c>
      <c r="C3151" s="19">
        <v>2338</v>
      </c>
      <c r="D3151" s="14">
        <v>2120</v>
      </c>
      <c r="E3151" s="29"/>
      <c r="F3151" s="28">
        <f>D3151*E3151</f>
        <v>0</v>
      </c>
      <c r="G3151" s="8"/>
    </row>
    <row r="3152" spans="2:7" ht="11.1" customHeight="1" outlineLevel="3">
      <c r="B3152" s="7" t="s">
        <v>2243</v>
      </c>
      <c r="C3152" s="19">
        <v>2331</v>
      </c>
      <c r="D3152" s="14">
        <v>2120</v>
      </c>
      <c r="E3152" s="29"/>
      <c r="F3152" s="28">
        <f>D3152*E3152</f>
        <v>0</v>
      </c>
      <c r="G3152" s="8"/>
    </row>
    <row r="3153" spans="2:7" ht="11.1" customHeight="1" outlineLevel="3">
      <c r="B3153" s="7" t="s">
        <v>2244</v>
      </c>
      <c r="C3153" s="19">
        <v>2555</v>
      </c>
      <c r="D3153" s="14">
        <v>2490</v>
      </c>
      <c r="E3153" s="29"/>
      <c r="F3153" s="28">
        <f>D3153*E3153</f>
        <v>0</v>
      </c>
      <c r="G3153" s="8"/>
    </row>
    <row r="3154" spans="2:7" ht="11.1" customHeight="1" outlineLevel="3">
      <c r="B3154" s="7" t="s">
        <v>2245</v>
      </c>
      <c r="C3154" s="19">
        <v>2552</v>
      </c>
      <c r="D3154" s="14">
        <v>2490</v>
      </c>
      <c r="E3154" s="29"/>
      <c r="F3154" s="28">
        <f>D3154*E3154</f>
        <v>0</v>
      </c>
      <c r="G3154" s="8"/>
    </row>
    <row r="3155" spans="2:7" ht="11.1" customHeight="1" outlineLevel="3">
      <c r="B3155" s="7" t="s">
        <v>2246</v>
      </c>
      <c r="C3155" s="19">
        <v>2553</v>
      </c>
      <c r="D3155" s="14">
        <v>2490</v>
      </c>
      <c r="E3155" s="29"/>
      <c r="F3155" s="28">
        <f>D3155*E3155</f>
        <v>0</v>
      </c>
      <c r="G3155" s="8"/>
    </row>
    <row r="3156" spans="2:7" ht="11.1" customHeight="1" outlineLevel="3">
      <c r="B3156" s="7" t="s">
        <v>2247</v>
      </c>
      <c r="C3156" s="19">
        <v>2554</v>
      </c>
      <c r="D3156" s="14">
        <v>2490</v>
      </c>
      <c r="E3156" s="29"/>
      <c r="F3156" s="28">
        <f>D3156*E3156</f>
        <v>0</v>
      </c>
      <c r="G3156" s="8"/>
    </row>
    <row r="3157" spans="2:7" ht="11.1" customHeight="1" outlineLevel="3">
      <c r="B3157" s="7" t="s">
        <v>2248</v>
      </c>
      <c r="C3157" s="19">
        <v>3619</v>
      </c>
      <c r="D3157" s="14">
        <v>1880</v>
      </c>
      <c r="E3157" s="29"/>
      <c r="F3157" s="28">
        <f>D3157*E3157</f>
        <v>0</v>
      </c>
      <c r="G3157" s="8"/>
    </row>
    <row r="3158" spans="2:7" ht="11.1" customHeight="1" outlineLevel="3">
      <c r="B3158" s="7" t="s">
        <v>2249</v>
      </c>
      <c r="C3158" s="19">
        <v>2823</v>
      </c>
      <c r="D3158" s="16">
        <v>900</v>
      </c>
      <c r="E3158" s="29"/>
      <c r="F3158" s="28">
        <f>D3158*E3158</f>
        <v>0</v>
      </c>
      <c r="G3158" s="8"/>
    </row>
    <row r="3159" spans="2:7" ht="11.1" customHeight="1" outlineLevel="3">
      <c r="B3159" s="7" t="s">
        <v>2250</v>
      </c>
      <c r="C3159" s="19">
        <v>3760</v>
      </c>
      <c r="D3159" s="16">
        <v>960</v>
      </c>
      <c r="E3159" s="29"/>
      <c r="F3159" s="28">
        <f>D3159*E3159</f>
        <v>0</v>
      </c>
      <c r="G3159" s="8"/>
    </row>
    <row r="3160" spans="2:7" ht="11.1" customHeight="1" outlineLevel="3">
      <c r="B3160" s="7" t="s">
        <v>2251</v>
      </c>
      <c r="C3160" s="19">
        <v>2320</v>
      </c>
      <c r="D3160" s="16">
        <v>460</v>
      </c>
      <c r="E3160" s="29"/>
      <c r="F3160" s="28">
        <f>D3160*E3160</f>
        <v>0</v>
      </c>
      <c r="G3160" s="8"/>
    </row>
    <row r="3161" spans="2:7" ht="11.1" customHeight="1" outlineLevel="3">
      <c r="B3161" s="7" t="s">
        <v>2252</v>
      </c>
      <c r="C3161" s="19">
        <v>3752</v>
      </c>
      <c r="D3161" s="16">
        <v>960</v>
      </c>
      <c r="E3161" s="29"/>
      <c r="F3161" s="28">
        <f>D3161*E3161</f>
        <v>0</v>
      </c>
      <c r="G3161" s="8"/>
    </row>
    <row r="3162" spans="2:7" ht="11.1" customHeight="1" outlineLevel="3">
      <c r="B3162" s="7" t="s">
        <v>2253</v>
      </c>
      <c r="C3162" s="19">
        <v>2312</v>
      </c>
      <c r="D3162" s="16">
        <v>460</v>
      </c>
      <c r="E3162" s="29"/>
      <c r="F3162" s="28">
        <f>D3162*E3162</f>
        <v>0</v>
      </c>
      <c r="G3162" s="8"/>
    </row>
    <row r="3163" spans="2:7" ht="11.1" customHeight="1" outlineLevel="3">
      <c r="B3163" s="7" t="s">
        <v>2254</v>
      </c>
      <c r="C3163" s="19">
        <v>3754</v>
      </c>
      <c r="D3163" s="16">
        <v>960</v>
      </c>
      <c r="E3163" s="29"/>
      <c r="F3163" s="28">
        <f>D3163*E3163</f>
        <v>0</v>
      </c>
      <c r="G3163" s="8"/>
    </row>
    <row r="3164" spans="2:7" ht="11.1" customHeight="1" outlineLevel="3">
      <c r="B3164" s="7" t="s">
        <v>2255</v>
      </c>
      <c r="C3164" s="19">
        <v>2314</v>
      </c>
      <c r="D3164" s="16">
        <v>460</v>
      </c>
      <c r="E3164" s="29"/>
      <c r="F3164" s="28">
        <f>D3164*E3164</f>
        <v>0</v>
      </c>
      <c r="G3164" s="8"/>
    </row>
    <row r="3165" spans="2:7" ht="11.1" customHeight="1" outlineLevel="3">
      <c r="B3165" s="7" t="s">
        <v>2256</v>
      </c>
      <c r="C3165" s="19">
        <v>3756</v>
      </c>
      <c r="D3165" s="16">
        <v>960</v>
      </c>
      <c r="E3165" s="29"/>
      <c r="F3165" s="28">
        <f>D3165*E3165</f>
        <v>0</v>
      </c>
      <c r="G3165" s="8"/>
    </row>
    <row r="3166" spans="2:7" ht="11.1" customHeight="1" outlineLevel="3">
      <c r="B3166" s="7" t="s">
        <v>2257</v>
      </c>
      <c r="C3166" s="19">
        <v>2316</v>
      </c>
      <c r="D3166" s="16">
        <v>460</v>
      </c>
      <c r="E3166" s="29"/>
      <c r="F3166" s="28">
        <f>D3166*E3166</f>
        <v>0</v>
      </c>
      <c r="G3166" s="8"/>
    </row>
    <row r="3167" spans="2:7" ht="11.1" customHeight="1" outlineLevel="3">
      <c r="B3167" s="7" t="s">
        <v>2258</v>
      </c>
      <c r="C3167" s="19">
        <v>3758</v>
      </c>
      <c r="D3167" s="16">
        <v>960</v>
      </c>
      <c r="E3167" s="29"/>
      <c r="F3167" s="28">
        <f>D3167*E3167</f>
        <v>0</v>
      </c>
      <c r="G3167" s="8"/>
    </row>
    <row r="3168" spans="2:7" ht="11.1" customHeight="1" outlineLevel="3">
      <c r="B3168" s="7" t="s">
        <v>2259</v>
      </c>
      <c r="C3168" s="19">
        <v>2318</v>
      </c>
      <c r="D3168" s="16">
        <v>460</v>
      </c>
      <c r="E3168" s="29"/>
      <c r="F3168" s="28">
        <f>D3168*E3168</f>
        <v>0</v>
      </c>
      <c r="G3168" s="8"/>
    </row>
    <row r="3169" spans="2:7" ht="11.1" customHeight="1" outlineLevel="3">
      <c r="B3169" s="7" t="s">
        <v>2260</v>
      </c>
      <c r="C3169" s="19">
        <v>2330</v>
      </c>
      <c r="D3169" s="14">
        <v>1095</v>
      </c>
      <c r="E3169" s="29"/>
      <c r="F3169" s="28">
        <f>D3169*E3169</f>
        <v>0</v>
      </c>
      <c r="G3169" s="8"/>
    </row>
    <row r="3170" spans="2:7" ht="11.1" customHeight="1" outlineLevel="3">
      <c r="B3170" s="7" t="s">
        <v>2261</v>
      </c>
      <c r="C3170" s="19">
        <v>3762</v>
      </c>
      <c r="D3170" s="14">
        <v>2310</v>
      </c>
      <c r="E3170" s="29"/>
      <c r="F3170" s="28">
        <f>D3170*E3170</f>
        <v>0</v>
      </c>
      <c r="G3170" s="8"/>
    </row>
    <row r="3171" spans="2:7" ht="11.1" customHeight="1" outlineLevel="3">
      <c r="B3171" s="7" t="s">
        <v>2262</v>
      </c>
      <c r="C3171" s="19">
        <v>2322</v>
      </c>
      <c r="D3171" s="14">
        <v>1095</v>
      </c>
      <c r="E3171" s="29"/>
      <c r="F3171" s="28">
        <f>D3171*E3171</f>
        <v>0</v>
      </c>
      <c r="G3171" s="8"/>
    </row>
    <row r="3172" spans="2:7" ht="11.1" customHeight="1" outlineLevel="3">
      <c r="B3172" s="7" t="s">
        <v>2263</v>
      </c>
      <c r="C3172" s="19">
        <v>3764</v>
      </c>
      <c r="D3172" s="14">
        <v>2310</v>
      </c>
      <c r="E3172" s="29"/>
      <c r="F3172" s="28">
        <f>D3172*E3172</f>
        <v>0</v>
      </c>
      <c r="G3172" s="8"/>
    </row>
    <row r="3173" spans="2:7" ht="11.1" customHeight="1" outlineLevel="3">
      <c r="B3173" s="7" t="s">
        <v>2264</v>
      </c>
      <c r="C3173" s="19">
        <v>2324</v>
      </c>
      <c r="D3173" s="14">
        <v>1095</v>
      </c>
      <c r="E3173" s="29"/>
      <c r="F3173" s="28">
        <f>D3173*E3173</f>
        <v>0</v>
      </c>
      <c r="G3173" s="8"/>
    </row>
    <row r="3174" spans="2:7" ht="11.1" customHeight="1" outlineLevel="3">
      <c r="B3174" s="7" t="s">
        <v>2265</v>
      </c>
      <c r="C3174" s="19">
        <v>3766</v>
      </c>
      <c r="D3174" s="14">
        <v>2310</v>
      </c>
      <c r="E3174" s="29"/>
      <c r="F3174" s="28">
        <f>D3174*E3174</f>
        <v>0</v>
      </c>
      <c r="G3174" s="8"/>
    </row>
    <row r="3175" spans="2:7" ht="11.1" customHeight="1" outlineLevel="3">
      <c r="B3175" s="7" t="s">
        <v>2266</v>
      </c>
      <c r="C3175" s="19">
        <v>2326</v>
      </c>
      <c r="D3175" s="14">
        <v>1095</v>
      </c>
      <c r="E3175" s="29"/>
      <c r="F3175" s="28">
        <f>D3175*E3175</f>
        <v>0</v>
      </c>
      <c r="G3175" s="8"/>
    </row>
    <row r="3176" spans="2:7" ht="11.1" customHeight="1" outlineLevel="3">
      <c r="B3176" s="7" t="s">
        <v>2267</v>
      </c>
      <c r="C3176" s="19">
        <v>3768</v>
      </c>
      <c r="D3176" s="14">
        <v>2310</v>
      </c>
      <c r="E3176" s="29"/>
      <c r="F3176" s="28">
        <f>D3176*E3176</f>
        <v>0</v>
      </c>
      <c r="G3176" s="8"/>
    </row>
    <row r="3177" spans="2:7" ht="11.1" customHeight="1" outlineLevel="3">
      <c r="B3177" s="7" t="s">
        <v>2268</v>
      </c>
      <c r="C3177" s="19">
        <v>2328</v>
      </c>
      <c r="D3177" s="14">
        <v>1095</v>
      </c>
      <c r="E3177" s="29"/>
      <c r="F3177" s="28">
        <f>D3177*E3177</f>
        <v>0</v>
      </c>
      <c r="G3177" s="8"/>
    </row>
    <row r="3178" spans="2:7" ht="11.1" customHeight="1" outlineLevel="3">
      <c r="B3178" s="7" t="s">
        <v>2269</v>
      </c>
      <c r="C3178" s="19">
        <v>2640</v>
      </c>
      <c r="D3178" s="14">
        <v>2750</v>
      </c>
      <c r="E3178" s="29"/>
      <c r="F3178" s="28">
        <f>D3178*E3178</f>
        <v>0</v>
      </c>
      <c r="G3178" s="8"/>
    </row>
    <row r="3179" spans="2:7" ht="11.1" customHeight="1" outlineLevel="3">
      <c r="B3179" s="7" t="s">
        <v>2270</v>
      </c>
      <c r="C3179" s="19">
        <v>2661</v>
      </c>
      <c r="D3179" s="14">
        <v>2950</v>
      </c>
      <c r="E3179" s="29"/>
      <c r="F3179" s="28">
        <f>D3179*E3179</f>
        <v>0</v>
      </c>
      <c r="G3179" s="8"/>
    </row>
    <row r="3180" spans="2:7" ht="11.1" customHeight="1" outlineLevel="3">
      <c r="B3180" s="7" t="s">
        <v>2271</v>
      </c>
      <c r="C3180" s="19">
        <v>2663</v>
      </c>
      <c r="D3180" s="14">
        <v>2950</v>
      </c>
      <c r="E3180" s="29"/>
      <c r="F3180" s="28">
        <f>D3180*E3180</f>
        <v>0</v>
      </c>
      <c r="G3180" s="8"/>
    </row>
    <row r="3181" spans="2:7" ht="11.1" customHeight="1" outlineLevel="3">
      <c r="B3181" s="7" t="s">
        <v>2272</v>
      </c>
      <c r="C3181" s="19">
        <v>3750</v>
      </c>
      <c r="D3181" s="16">
        <v>690</v>
      </c>
      <c r="E3181" s="29"/>
      <c r="F3181" s="28">
        <f>D3181*E3181</f>
        <v>0</v>
      </c>
      <c r="G3181" s="8"/>
    </row>
    <row r="3182" spans="2:7" ht="11.1" customHeight="1" outlineLevel="3">
      <c r="B3182" s="7" t="s">
        <v>2273</v>
      </c>
      <c r="C3182" s="19">
        <v>2310</v>
      </c>
      <c r="D3182" s="16">
        <v>490</v>
      </c>
      <c r="E3182" s="29"/>
      <c r="F3182" s="28">
        <f>D3182*E3182</f>
        <v>0</v>
      </c>
      <c r="G3182" s="8"/>
    </row>
    <row r="3183" spans="2:7" ht="11.1" customHeight="1" outlineLevel="3">
      <c r="B3183" s="7" t="s">
        <v>2274</v>
      </c>
      <c r="C3183" s="19">
        <v>3742</v>
      </c>
      <c r="D3183" s="16">
        <v>690</v>
      </c>
      <c r="E3183" s="29"/>
      <c r="F3183" s="28">
        <f>D3183*E3183</f>
        <v>0</v>
      </c>
      <c r="G3183" s="8"/>
    </row>
    <row r="3184" spans="2:7" ht="11.1" customHeight="1" outlineLevel="3">
      <c r="B3184" s="7" t="s">
        <v>2275</v>
      </c>
      <c r="C3184" s="19">
        <v>2302</v>
      </c>
      <c r="D3184" s="16">
        <v>490</v>
      </c>
      <c r="E3184" s="29"/>
      <c r="F3184" s="28">
        <f>D3184*E3184</f>
        <v>0</v>
      </c>
      <c r="G3184" s="8"/>
    </row>
    <row r="3185" spans="2:7" ht="11.1" customHeight="1" outlineLevel="3">
      <c r="B3185" s="7" t="s">
        <v>2276</v>
      </c>
      <c r="C3185" s="19">
        <v>3744</v>
      </c>
      <c r="D3185" s="16">
        <v>690</v>
      </c>
      <c r="E3185" s="29"/>
      <c r="F3185" s="28">
        <f>D3185*E3185</f>
        <v>0</v>
      </c>
      <c r="G3185" s="8"/>
    </row>
    <row r="3186" spans="2:7" ht="11.1" customHeight="1" outlineLevel="3">
      <c r="B3186" s="7" t="s">
        <v>2277</v>
      </c>
      <c r="C3186" s="19">
        <v>2304</v>
      </c>
      <c r="D3186" s="16">
        <v>490</v>
      </c>
      <c r="E3186" s="29"/>
      <c r="F3186" s="28">
        <f>D3186*E3186</f>
        <v>0</v>
      </c>
      <c r="G3186" s="8"/>
    </row>
    <row r="3187" spans="2:7" ht="11.1" customHeight="1" outlineLevel="3">
      <c r="B3187" s="7" t="s">
        <v>2278</v>
      </c>
      <c r="C3187" s="19">
        <v>3746</v>
      </c>
      <c r="D3187" s="16">
        <v>690</v>
      </c>
      <c r="E3187" s="29"/>
      <c r="F3187" s="28">
        <f>D3187*E3187</f>
        <v>0</v>
      </c>
      <c r="G3187" s="8"/>
    </row>
    <row r="3188" spans="2:7" ht="11.1" customHeight="1" outlineLevel="3">
      <c r="B3188" s="7" t="s">
        <v>2279</v>
      </c>
      <c r="C3188" s="19">
        <v>2306</v>
      </c>
      <c r="D3188" s="16">
        <v>490</v>
      </c>
      <c r="E3188" s="29"/>
      <c r="F3188" s="28">
        <f>D3188*E3188</f>
        <v>0</v>
      </c>
      <c r="G3188" s="8"/>
    </row>
    <row r="3189" spans="2:7" ht="11.1" customHeight="1" outlineLevel="3">
      <c r="B3189" s="7" t="s">
        <v>2280</v>
      </c>
      <c r="C3189" s="19">
        <v>2538</v>
      </c>
      <c r="D3189" s="16">
        <v>430</v>
      </c>
      <c r="E3189" s="29"/>
      <c r="F3189" s="28">
        <f>D3189*E3189</f>
        <v>0</v>
      </c>
      <c r="G3189" s="8"/>
    </row>
    <row r="3190" spans="2:7" ht="11.1" customHeight="1" outlineLevel="3">
      <c r="B3190" s="7" t="s">
        <v>2281</v>
      </c>
      <c r="C3190" s="19">
        <v>2308</v>
      </c>
      <c r="D3190" s="16">
        <v>490</v>
      </c>
      <c r="E3190" s="29"/>
      <c r="F3190" s="28">
        <f>D3190*E3190</f>
        <v>0</v>
      </c>
      <c r="G3190" s="8"/>
    </row>
    <row r="3191" spans="2:7" ht="11.1" customHeight="1" outlineLevel="3">
      <c r="B3191" s="7" t="s">
        <v>2282</v>
      </c>
      <c r="C3191" s="19">
        <v>3741</v>
      </c>
      <c r="D3191" s="16">
        <v>690</v>
      </c>
      <c r="E3191" s="29"/>
      <c r="F3191" s="28">
        <f>D3191*E3191</f>
        <v>0</v>
      </c>
      <c r="G3191" s="8"/>
    </row>
    <row r="3192" spans="2:7" ht="11.1" customHeight="1" outlineLevel="3">
      <c r="B3192" s="7" t="s">
        <v>2283</v>
      </c>
      <c r="C3192" s="19">
        <v>2301</v>
      </c>
      <c r="D3192" s="16">
        <v>490</v>
      </c>
      <c r="E3192" s="29"/>
      <c r="F3192" s="28">
        <f>D3192*E3192</f>
        <v>0</v>
      </c>
      <c r="G3192" s="8"/>
    </row>
    <row r="3193" spans="2:7" ht="11.1" customHeight="1" outlineLevel="3">
      <c r="B3193" s="7" t="s">
        <v>2283</v>
      </c>
      <c r="C3193" s="19">
        <v>2530</v>
      </c>
      <c r="D3193" s="16">
        <v>430</v>
      </c>
      <c r="E3193" s="29"/>
      <c r="F3193" s="28">
        <f>D3193*E3193</f>
        <v>0</v>
      </c>
      <c r="G3193" s="8"/>
    </row>
    <row r="3194" spans="2:7" ht="11.1" customHeight="1" outlineLevel="3">
      <c r="B3194" s="7" t="s">
        <v>2284</v>
      </c>
      <c r="C3194" s="19">
        <v>2830</v>
      </c>
      <c r="D3194" s="16">
        <v>810</v>
      </c>
      <c r="E3194" s="29"/>
      <c r="F3194" s="28">
        <f>D3194*E3194</f>
        <v>0</v>
      </c>
      <c r="G3194" s="8"/>
    </row>
    <row r="3195" spans="2:7" s="1" customFormat="1" ht="5.0999999999999996" customHeight="1" outlineLevel="2">
      <c r="E3195" s="33"/>
      <c r="F3195" s="32">
        <f>D3195*E3195</f>
        <v>0</v>
      </c>
    </row>
    <row r="3196" spans="2:7" ht="11.1" customHeight="1" outlineLevel="2">
      <c r="B3196" s="11" t="s">
        <v>1920</v>
      </c>
      <c r="C3196" s="11"/>
      <c r="D3196" s="12">
        <v>7095</v>
      </c>
      <c r="E3196" s="13"/>
      <c r="F3196" s="13"/>
      <c r="G3196" s="13"/>
    </row>
    <row r="3197" spans="2:7" ht="11.1" customHeight="1" outlineLevel="3">
      <c r="B3197" s="7" t="s">
        <v>2285</v>
      </c>
      <c r="C3197" s="19">
        <v>2710</v>
      </c>
      <c r="D3197" s="14">
        <v>7095</v>
      </c>
      <c r="E3197" s="29"/>
      <c r="F3197" s="28">
        <f>D3197*E3197</f>
        <v>0</v>
      </c>
      <c r="G3197" s="8"/>
    </row>
    <row r="3198" spans="2:7" ht="11.1" customHeight="1" outlineLevel="3">
      <c r="B3198" s="7" t="s">
        <v>2286</v>
      </c>
      <c r="C3198" s="19">
        <v>2730</v>
      </c>
      <c r="D3198" s="14">
        <v>7095</v>
      </c>
      <c r="E3198" s="29"/>
      <c r="F3198" s="28">
        <f>D3198*E3198</f>
        <v>0</v>
      </c>
      <c r="G3198" s="8"/>
    </row>
    <row r="3199" spans="2:7" ht="11.1" customHeight="1" outlineLevel="3">
      <c r="B3199" s="7" t="s">
        <v>2287</v>
      </c>
      <c r="C3199" s="19">
        <v>2655</v>
      </c>
      <c r="D3199" s="14">
        <v>7095</v>
      </c>
      <c r="E3199" s="29"/>
      <c r="F3199" s="28">
        <f>D3199*E3199</f>
        <v>0</v>
      </c>
      <c r="G3199" s="8"/>
    </row>
    <row r="3200" spans="2:7" ht="11.1" customHeight="1" outlineLevel="3">
      <c r="B3200" s="7" t="s">
        <v>2288</v>
      </c>
      <c r="C3200" s="19">
        <v>2657</v>
      </c>
      <c r="D3200" s="14">
        <v>7095</v>
      </c>
      <c r="E3200" s="29"/>
      <c r="F3200" s="28">
        <f>D3200*E3200</f>
        <v>0</v>
      </c>
      <c r="G3200" s="8"/>
    </row>
    <row r="3201" spans="2:7" ht="11.1" customHeight="1" outlineLevel="3">
      <c r="B3201" s="7" t="s">
        <v>2289</v>
      </c>
      <c r="C3201" s="19">
        <v>2659</v>
      </c>
      <c r="D3201" s="14">
        <v>7095</v>
      </c>
      <c r="E3201" s="29"/>
      <c r="F3201" s="28">
        <f>D3201*E3201</f>
        <v>0</v>
      </c>
      <c r="G3201" s="8"/>
    </row>
    <row r="3202" spans="2:7" ht="11.1" customHeight="1" outlineLevel="3">
      <c r="B3202" s="7" t="s">
        <v>2290</v>
      </c>
      <c r="C3202" s="19">
        <v>2354</v>
      </c>
      <c r="D3202" s="14">
        <v>7095</v>
      </c>
      <c r="E3202" s="29"/>
      <c r="F3202" s="28">
        <f>D3202*E3202</f>
        <v>0</v>
      </c>
      <c r="G3202" s="8"/>
    </row>
    <row r="3203" spans="2:7" ht="11.1" customHeight="1" outlineLevel="3">
      <c r="B3203" s="7" t="s">
        <v>2291</v>
      </c>
      <c r="C3203" s="19">
        <v>2356</v>
      </c>
      <c r="D3203" s="14">
        <v>7095</v>
      </c>
      <c r="E3203" s="29"/>
      <c r="F3203" s="28">
        <f>D3203*E3203</f>
        <v>0</v>
      </c>
      <c r="G3203" s="8"/>
    </row>
    <row r="3204" spans="2:7" ht="11.1" customHeight="1" outlineLevel="3">
      <c r="B3204" s="7" t="s">
        <v>2292</v>
      </c>
      <c r="C3204" s="19">
        <v>2358</v>
      </c>
      <c r="D3204" s="14">
        <v>7095</v>
      </c>
      <c r="E3204" s="29"/>
      <c r="F3204" s="28">
        <f>D3204*E3204</f>
        <v>0</v>
      </c>
      <c r="G3204" s="8"/>
    </row>
    <row r="3205" spans="2:7" ht="11.1" customHeight="1" outlineLevel="3">
      <c r="B3205" s="7" t="s">
        <v>2293</v>
      </c>
      <c r="C3205" s="19">
        <v>2931</v>
      </c>
      <c r="D3205" s="14">
        <v>2200</v>
      </c>
      <c r="E3205" s="29"/>
      <c r="F3205" s="28">
        <f>D3205*E3205</f>
        <v>0</v>
      </c>
      <c r="G3205" s="8"/>
    </row>
    <row r="3206" spans="2:7" ht="11.1" customHeight="1" outlineLevel="3">
      <c r="B3206" s="7" t="s">
        <v>2294</v>
      </c>
      <c r="C3206" s="19">
        <v>2930</v>
      </c>
      <c r="D3206" s="14">
        <v>6770</v>
      </c>
      <c r="E3206" s="29"/>
      <c r="F3206" s="28">
        <f>D3206*E3206</f>
        <v>0</v>
      </c>
      <c r="G3206" s="8"/>
    </row>
    <row r="3207" spans="2:7" ht="11.1" customHeight="1" outlineLevel="3">
      <c r="B3207" s="7" t="s">
        <v>2295</v>
      </c>
      <c r="C3207" s="19">
        <v>2940</v>
      </c>
      <c r="D3207" s="14">
        <v>6770</v>
      </c>
      <c r="E3207" s="29"/>
      <c r="F3207" s="28">
        <f>D3207*E3207</f>
        <v>0</v>
      </c>
      <c r="G3207" s="8"/>
    </row>
    <row r="3208" spans="2:7" ht="11.1" customHeight="1" outlineLevel="3">
      <c r="B3208" s="7" t="s">
        <v>2296</v>
      </c>
      <c r="C3208" s="19">
        <v>2960</v>
      </c>
      <c r="D3208" s="14">
        <v>6770</v>
      </c>
      <c r="E3208" s="29"/>
      <c r="F3208" s="28">
        <f>D3208*E3208</f>
        <v>0</v>
      </c>
      <c r="G3208" s="8"/>
    </row>
    <row r="3209" spans="2:7" ht="11.1" customHeight="1" outlineLevel="3">
      <c r="B3209" s="7" t="s">
        <v>2297</v>
      </c>
      <c r="C3209" s="19">
        <v>2921</v>
      </c>
      <c r="D3209" s="14">
        <v>6770</v>
      </c>
      <c r="E3209" s="29"/>
      <c r="F3209" s="28">
        <f>D3209*E3209</f>
        <v>0</v>
      </c>
      <c r="G3209" s="8"/>
    </row>
    <row r="3210" spans="2:7" ht="11.1" customHeight="1" outlineLevel="3">
      <c r="B3210" s="7" t="s">
        <v>2298</v>
      </c>
      <c r="C3210" s="19">
        <v>2647</v>
      </c>
      <c r="D3210" s="14">
        <v>6480</v>
      </c>
      <c r="E3210" s="29"/>
      <c r="F3210" s="28">
        <f>D3210*E3210</f>
        <v>0</v>
      </c>
      <c r="G3210" s="8"/>
    </row>
    <row r="3211" spans="2:7" ht="11.1" customHeight="1" outlineLevel="3">
      <c r="B3211" s="7" t="s">
        <v>2299</v>
      </c>
      <c r="C3211" s="19">
        <v>2755</v>
      </c>
      <c r="D3211" s="14">
        <v>5650</v>
      </c>
      <c r="E3211" s="29"/>
      <c r="F3211" s="28">
        <f>D3211*E3211</f>
        <v>0</v>
      </c>
      <c r="G3211" s="8"/>
    </row>
    <row r="3212" spans="2:7" ht="11.1" customHeight="1" outlineLevel="3">
      <c r="B3212" s="7" t="s">
        <v>2300</v>
      </c>
      <c r="C3212" s="19">
        <v>2658</v>
      </c>
      <c r="D3212" s="14">
        <v>5650</v>
      </c>
      <c r="E3212" s="29"/>
      <c r="F3212" s="28">
        <f>D3212*E3212</f>
        <v>0</v>
      </c>
      <c r="G3212" s="8"/>
    </row>
    <row r="3213" spans="2:7" ht="11.1" customHeight="1" outlineLevel="3">
      <c r="B3213" s="7" t="s">
        <v>2301</v>
      </c>
      <c r="C3213" s="19">
        <v>2360</v>
      </c>
      <c r="D3213" s="14">
        <v>5650</v>
      </c>
      <c r="E3213" s="29"/>
      <c r="F3213" s="28">
        <f>D3213*E3213</f>
        <v>0</v>
      </c>
      <c r="G3213" s="8"/>
    </row>
    <row r="3214" spans="2:7" ht="11.1" customHeight="1" outlineLevel="3">
      <c r="B3214" s="7" t="s">
        <v>2302</v>
      </c>
      <c r="C3214" s="19">
        <v>2362</v>
      </c>
      <c r="D3214" s="14">
        <v>5650</v>
      </c>
      <c r="E3214" s="29"/>
      <c r="F3214" s="28">
        <f>D3214*E3214</f>
        <v>0</v>
      </c>
      <c r="G3214" s="8"/>
    </row>
    <row r="3215" spans="2:7" ht="11.1" customHeight="1" outlineLevel="3">
      <c r="B3215" s="7" t="s">
        <v>2303</v>
      </c>
      <c r="C3215" s="19">
        <v>2825</v>
      </c>
      <c r="D3215" s="14">
        <v>2800</v>
      </c>
      <c r="E3215" s="29"/>
      <c r="F3215" s="28">
        <f>D3215*E3215</f>
        <v>0</v>
      </c>
      <c r="G3215" s="8"/>
    </row>
    <row r="3216" spans="2:7" ht="11.1" customHeight="1" outlineLevel="3">
      <c r="B3216" s="7" t="s">
        <v>2304</v>
      </c>
      <c r="C3216" s="19">
        <v>2799</v>
      </c>
      <c r="D3216" s="14">
        <v>2310</v>
      </c>
      <c r="E3216" s="29"/>
      <c r="F3216" s="28">
        <f>D3216*E3216</f>
        <v>0</v>
      </c>
      <c r="G3216" s="8"/>
    </row>
    <row r="3217" spans="2:7" ht="11.1" customHeight="1" outlineLevel="3">
      <c r="B3217" s="7" t="s">
        <v>2305</v>
      </c>
      <c r="C3217" s="19">
        <v>2350</v>
      </c>
      <c r="D3217" s="14">
        <v>2310</v>
      </c>
      <c r="E3217" s="29"/>
      <c r="F3217" s="28">
        <f>D3217*E3217</f>
        <v>0</v>
      </c>
      <c r="G3217" s="8"/>
    </row>
    <row r="3218" spans="2:7" ht="11.1" customHeight="1" outlineLevel="3">
      <c r="B3218" s="7" t="s">
        <v>2306</v>
      </c>
      <c r="C3218" s="19">
        <v>2351</v>
      </c>
      <c r="D3218" s="14">
        <v>2310</v>
      </c>
      <c r="E3218" s="29"/>
      <c r="F3218" s="28">
        <f>D3218*E3218</f>
        <v>0</v>
      </c>
      <c r="G3218" s="8"/>
    </row>
    <row r="3219" spans="2:7" ht="11.1" customHeight="1" outlineLevel="3">
      <c r="B3219" s="7" t="s">
        <v>2307</v>
      </c>
      <c r="C3219" s="19">
        <v>2352</v>
      </c>
      <c r="D3219" s="14">
        <v>2310</v>
      </c>
      <c r="E3219" s="29"/>
      <c r="F3219" s="28">
        <f>D3219*E3219</f>
        <v>0</v>
      </c>
      <c r="G3219" s="8"/>
    </row>
    <row r="3220" spans="2:7" ht="11.1" customHeight="1" outlineLevel="3">
      <c r="B3220" s="7" t="s">
        <v>2308</v>
      </c>
      <c r="C3220" s="19">
        <v>2560</v>
      </c>
      <c r="D3220" s="14">
        <v>2490</v>
      </c>
      <c r="E3220" s="29"/>
      <c r="F3220" s="28">
        <f>D3220*E3220</f>
        <v>0</v>
      </c>
      <c r="G3220" s="8"/>
    </row>
    <row r="3221" spans="2:7" ht="11.1" customHeight="1" outlineLevel="3">
      <c r="B3221" s="7" t="s">
        <v>2309</v>
      </c>
      <c r="C3221" s="19">
        <v>2370</v>
      </c>
      <c r="D3221" s="14">
        <v>1560</v>
      </c>
      <c r="E3221" s="29"/>
      <c r="F3221" s="28">
        <f>D3221*E3221</f>
        <v>0</v>
      </c>
      <c r="G3221" s="8"/>
    </row>
    <row r="3222" spans="2:7" ht="11.1" customHeight="1" outlineLevel="3">
      <c r="B3222" s="7" t="s">
        <v>2310</v>
      </c>
      <c r="C3222" s="19">
        <v>2372</v>
      </c>
      <c r="D3222" s="14">
        <v>1560</v>
      </c>
      <c r="E3222" s="29"/>
      <c r="F3222" s="28">
        <f>D3222*E3222</f>
        <v>0</v>
      </c>
      <c r="G3222" s="8"/>
    </row>
    <row r="3223" spans="2:7" s="1" customFormat="1" ht="5.0999999999999996" customHeight="1" outlineLevel="1">
      <c r="E3223" s="33"/>
      <c r="F3223" s="32">
        <f>D3223*E3223</f>
        <v>0</v>
      </c>
    </row>
    <row r="3224" spans="2:7" ht="11.1" customHeight="1" outlineLevel="1">
      <c r="B3224" s="11" t="s">
        <v>231</v>
      </c>
      <c r="C3224" s="11"/>
      <c r="D3224" s="12">
        <v>9900</v>
      </c>
      <c r="E3224" s="13"/>
      <c r="F3224" s="13"/>
      <c r="G3224" s="13"/>
    </row>
    <row r="3225" spans="2:7" ht="11.1" customHeight="1" outlineLevel="2">
      <c r="B3225" s="11" t="s">
        <v>1833</v>
      </c>
      <c r="C3225" s="11"/>
      <c r="D3225" s="12">
        <v>1490</v>
      </c>
      <c r="E3225" s="13"/>
      <c r="F3225" s="13"/>
      <c r="G3225" s="13"/>
    </row>
    <row r="3226" spans="2:7" ht="11.1" customHeight="1" outlineLevel="3">
      <c r="B3226" s="7" t="s">
        <v>2311</v>
      </c>
      <c r="C3226" s="7" t="s">
        <v>2312</v>
      </c>
      <c r="D3226" s="16">
        <v>750</v>
      </c>
      <c r="E3226" s="29"/>
      <c r="F3226" s="28">
        <f>D3226*E3226</f>
        <v>0</v>
      </c>
      <c r="G3226" s="8"/>
    </row>
    <row r="3227" spans="2:7" ht="11.1" customHeight="1" outlineLevel="3">
      <c r="B3227" s="7" t="s">
        <v>2313</v>
      </c>
      <c r="C3227" s="7" t="s">
        <v>2314</v>
      </c>
      <c r="D3227" s="16">
        <v>380</v>
      </c>
      <c r="E3227" s="29"/>
      <c r="F3227" s="28">
        <f>D3227*E3227</f>
        <v>0</v>
      </c>
      <c r="G3227" s="8"/>
    </row>
    <row r="3228" spans="2:7" ht="11.1" customHeight="1" outlineLevel="3">
      <c r="B3228" s="7" t="s">
        <v>2315</v>
      </c>
      <c r="C3228" s="7" t="s">
        <v>2316</v>
      </c>
      <c r="D3228" s="16">
        <v>380</v>
      </c>
      <c r="E3228" s="29"/>
      <c r="F3228" s="28">
        <f>D3228*E3228</f>
        <v>0</v>
      </c>
      <c r="G3228" s="8"/>
    </row>
    <row r="3229" spans="2:7" ht="11.1" customHeight="1" outlineLevel="3">
      <c r="B3229" s="7" t="s">
        <v>2317</v>
      </c>
      <c r="C3229" s="7" t="s">
        <v>2318</v>
      </c>
      <c r="D3229" s="16">
        <v>950</v>
      </c>
      <c r="E3229" s="29"/>
      <c r="F3229" s="28">
        <f>D3229*E3229</f>
        <v>0</v>
      </c>
      <c r="G3229" s="8"/>
    </row>
    <row r="3230" spans="2:7" ht="11.1" customHeight="1" outlineLevel="3">
      <c r="B3230" s="7" t="s">
        <v>2319</v>
      </c>
      <c r="C3230" s="7" t="s">
        <v>2320</v>
      </c>
      <c r="D3230" s="16">
        <v>600</v>
      </c>
      <c r="E3230" s="29"/>
      <c r="F3230" s="28">
        <f>D3230*E3230</f>
        <v>0</v>
      </c>
      <c r="G3230" s="8"/>
    </row>
    <row r="3231" spans="2:7" ht="11.1" customHeight="1" outlineLevel="3">
      <c r="B3231" s="7" t="s">
        <v>2321</v>
      </c>
      <c r="C3231" s="7" t="s">
        <v>2322</v>
      </c>
      <c r="D3231" s="16">
        <v>600</v>
      </c>
      <c r="E3231" s="29"/>
      <c r="F3231" s="28">
        <f>D3231*E3231</f>
        <v>0</v>
      </c>
      <c r="G3231" s="8"/>
    </row>
    <row r="3232" spans="2:7" ht="11.1" customHeight="1" outlineLevel="3">
      <c r="B3232" s="7" t="s">
        <v>2323</v>
      </c>
      <c r="C3232" s="7" t="s">
        <v>2324</v>
      </c>
      <c r="D3232" s="16">
        <v>600</v>
      </c>
      <c r="E3232" s="29"/>
      <c r="F3232" s="28">
        <f>D3232*E3232</f>
        <v>0</v>
      </c>
      <c r="G3232" s="8"/>
    </row>
    <row r="3233" spans="2:7" ht="11.1" customHeight="1" outlineLevel="3">
      <c r="B3233" s="7" t="s">
        <v>2325</v>
      </c>
      <c r="C3233" s="7" t="s">
        <v>2326</v>
      </c>
      <c r="D3233" s="16">
        <v>600</v>
      </c>
      <c r="E3233" s="29"/>
      <c r="F3233" s="28">
        <f>D3233*E3233</f>
        <v>0</v>
      </c>
      <c r="G3233" s="8"/>
    </row>
    <row r="3234" spans="2:7" ht="11.1" customHeight="1" outlineLevel="3">
      <c r="B3234" s="7" t="s">
        <v>2327</v>
      </c>
      <c r="C3234" s="7" t="s">
        <v>2328</v>
      </c>
      <c r="D3234" s="16">
        <v>600</v>
      </c>
      <c r="E3234" s="29"/>
      <c r="F3234" s="28">
        <f>D3234*E3234</f>
        <v>0</v>
      </c>
      <c r="G3234" s="8"/>
    </row>
    <row r="3235" spans="2:7" ht="11.1" customHeight="1" outlineLevel="3">
      <c r="B3235" s="7" t="s">
        <v>2329</v>
      </c>
      <c r="C3235" s="7" t="s">
        <v>2330</v>
      </c>
      <c r="D3235" s="16">
        <v>600</v>
      </c>
      <c r="E3235" s="29"/>
      <c r="F3235" s="28">
        <f>D3235*E3235</f>
        <v>0</v>
      </c>
      <c r="G3235" s="8"/>
    </row>
    <row r="3236" spans="2:7" ht="11.1" customHeight="1" outlineLevel="3">
      <c r="B3236" s="7" t="s">
        <v>2331</v>
      </c>
      <c r="C3236" s="7" t="s">
        <v>2332</v>
      </c>
      <c r="D3236" s="16">
        <v>600</v>
      </c>
      <c r="E3236" s="29"/>
      <c r="F3236" s="28">
        <f>D3236*E3236</f>
        <v>0</v>
      </c>
      <c r="G3236" s="8"/>
    </row>
    <row r="3237" spans="2:7" ht="11.1" customHeight="1" outlineLevel="3">
      <c r="B3237" s="7" t="s">
        <v>2333</v>
      </c>
      <c r="C3237" s="7" t="s">
        <v>2334</v>
      </c>
      <c r="D3237" s="14">
        <v>1450</v>
      </c>
      <c r="E3237" s="29"/>
      <c r="F3237" s="28">
        <f>D3237*E3237</f>
        <v>0</v>
      </c>
      <c r="G3237" s="8"/>
    </row>
    <row r="3238" spans="2:7" ht="11.1" customHeight="1" outlineLevel="3">
      <c r="B3238" s="7" t="s">
        <v>2335</v>
      </c>
      <c r="C3238" s="7" t="s">
        <v>2336</v>
      </c>
      <c r="D3238" s="14">
        <v>1450</v>
      </c>
      <c r="E3238" s="29"/>
      <c r="F3238" s="28">
        <f>D3238*E3238</f>
        <v>0</v>
      </c>
      <c r="G3238" s="8"/>
    </row>
    <row r="3239" spans="2:7" ht="11.1" customHeight="1" outlineLevel="3">
      <c r="B3239" s="7" t="s">
        <v>2337</v>
      </c>
      <c r="C3239" s="7" t="s">
        <v>2338</v>
      </c>
      <c r="D3239" s="16">
        <v>580</v>
      </c>
      <c r="E3239" s="29"/>
      <c r="F3239" s="28">
        <f>D3239*E3239</f>
        <v>0</v>
      </c>
      <c r="G3239" s="8"/>
    </row>
    <row r="3240" spans="2:7" ht="11.1" customHeight="1" outlineLevel="3">
      <c r="B3240" s="7" t="s">
        <v>2339</v>
      </c>
      <c r="C3240" s="7" t="s">
        <v>2340</v>
      </c>
      <c r="D3240" s="16">
        <v>580</v>
      </c>
      <c r="E3240" s="29"/>
      <c r="F3240" s="28">
        <f>D3240*E3240</f>
        <v>0</v>
      </c>
      <c r="G3240" s="8"/>
    </row>
    <row r="3241" spans="2:7" ht="11.1" customHeight="1" outlineLevel="3">
      <c r="B3241" s="7" t="s">
        <v>2341</v>
      </c>
      <c r="C3241" s="7" t="s">
        <v>2342</v>
      </c>
      <c r="D3241" s="16">
        <v>750</v>
      </c>
      <c r="E3241" s="29"/>
      <c r="F3241" s="28">
        <f>D3241*E3241</f>
        <v>0</v>
      </c>
      <c r="G3241" s="8"/>
    </row>
    <row r="3242" spans="2:7" ht="11.1" customHeight="1" outlineLevel="3">
      <c r="B3242" s="7" t="s">
        <v>2343</v>
      </c>
      <c r="C3242" s="7" t="s">
        <v>2344</v>
      </c>
      <c r="D3242" s="16">
        <v>630</v>
      </c>
      <c r="E3242" s="29"/>
      <c r="F3242" s="28">
        <f>D3242*E3242</f>
        <v>0</v>
      </c>
      <c r="G3242" s="8"/>
    </row>
    <row r="3243" spans="2:7" ht="11.1" customHeight="1" outlineLevel="3">
      <c r="B3243" s="7" t="s">
        <v>2345</v>
      </c>
      <c r="C3243" s="7" t="s">
        <v>2346</v>
      </c>
      <c r="D3243" s="16">
        <v>630</v>
      </c>
      <c r="E3243" s="29"/>
      <c r="F3243" s="28">
        <f>D3243*E3243</f>
        <v>0</v>
      </c>
      <c r="G3243" s="8"/>
    </row>
    <row r="3244" spans="2:7" ht="11.1" customHeight="1" outlineLevel="3">
      <c r="B3244" s="7" t="s">
        <v>2347</v>
      </c>
      <c r="C3244" s="7" t="s">
        <v>2348</v>
      </c>
      <c r="D3244" s="16">
        <v>390</v>
      </c>
      <c r="E3244" s="29"/>
      <c r="F3244" s="28">
        <f>D3244*E3244</f>
        <v>0</v>
      </c>
      <c r="G3244" s="8"/>
    </row>
    <row r="3245" spans="2:7" ht="11.1" customHeight="1" outlineLevel="3">
      <c r="B3245" s="7" t="s">
        <v>2349</v>
      </c>
      <c r="C3245" s="7" t="s">
        <v>2350</v>
      </c>
      <c r="D3245" s="16">
        <v>390</v>
      </c>
      <c r="E3245" s="29"/>
      <c r="F3245" s="28">
        <f>D3245*E3245</f>
        <v>0</v>
      </c>
      <c r="G3245" s="8"/>
    </row>
    <row r="3246" spans="2:7" ht="11.1" customHeight="1" outlineLevel="3">
      <c r="B3246" s="7" t="s">
        <v>2351</v>
      </c>
      <c r="C3246" s="7" t="s">
        <v>2352</v>
      </c>
      <c r="D3246" s="16">
        <v>390</v>
      </c>
      <c r="E3246" s="29"/>
      <c r="F3246" s="28">
        <f>D3246*E3246</f>
        <v>0</v>
      </c>
      <c r="G3246" s="8"/>
    </row>
    <row r="3247" spans="2:7" ht="11.1" customHeight="1" outlineLevel="3">
      <c r="B3247" s="7" t="s">
        <v>2353</v>
      </c>
      <c r="C3247" s="7" t="s">
        <v>2354</v>
      </c>
      <c r="D3247" s="16">
        <v>390</v>
      </c>
      <c r="E3247" s="29"/>
      <c r="F3247" s="28">
        <f>D3247*E3247</f>
        <v>0</v>
      </c>
      <c r="G3247" s="8"/>
    </row>
    <row r="3248" spans="2:7" ht="11.1" customHeight="1" outlineLevel="3">
      <c r="B3248" s="7" t="s">
        <v>2355</v>
      </c>
      <c r="C3248" s="7" t="s">
        <v>2356</v>
      </c>
      <c r="D3248" s="16">
        <v>390</v>
      </c>
      <c r="E3248" s="29"/>
      <c r="F3248" s="28">
        <f>D3248*E3248</f>
        <v>0</v>
      </c>
      <c r="G3248" s="8"/>
    </row>
    <row r="3249" spans="2:7" ht="11.1" customHeight="1" outlineLevel="3">
      <c r="B3249" s="7" t="s">
        <v>2357</v>
      </c>
      <c r="C3249" s="7" t="s">
        <v>2358</v>
      </c>
      <c r="D3249" s="16">
        <v>390</v>
      </c>
      <c r="E3249" s="29"/>
      <c r="F3249" s="28">
        <f>D3249*E3249</f>
        <v>0</v>
      </c>
      <c r="G3249" s="8"/>
    </row>
    <row r="3250" spans="2:7" ht="11.1" customHeight="1" outlineLevel="3">
      <c r="B3250" s="7" t="s">
        <v>2359</v>
      </c>
      <c r="C3250" s="7" t="s">
        <v>2360</v>
      </c>
      <c r="D3250" s="16">
        <v>390</v>
      </c>
      <c r="E3250" s="29"/>
      <c r="F3250" s="28">
        <f>D3250*E3250</f>
        <v>0</v>
      </c>
      <c r="G3250" s="8"/>
    </row>
    <row r="3251" spans="2:7" ht="11.1" customHeight="1" outlineLevel="3">
      <c r="B3251" s="7" t="s">
        <v>2361</v>
      </c>
      <c r="C3251" s="7" t="s">
        <v>2362</v>
      </c>
      <c r="D3251" s="16">
        <v>830</v>
      </c>
      <c r="E3251" s="29"/>
      <c r="F3251" s="28">
        <f>D3251*E3251</f>
        <v>0</v>
      </c>
      <c r="G3251" s="8"/>
    </row>
    <row r="3252" spans="2:7" ht="11.1" customHeight="1" outlineLevel="3">
      <c r="B3252" s="7" t="s">
        <v>2363</v>
      </c>
      <c r="C3252" s="7" t="s">
        <v>2364</v>
      </c>
      <c r="D3252" s="16">
        <v>830</v>
      </c>
      <c r="E3252" s="29"/>
      <c r="F3252" s="28">
        <f>D3252*E3252</f>
        <v>0</v>
      </c>
      <c r="G3252" s="8"/>
    </row>
    <row r="3253" spans="2:7" ht="11.1" customHeight="1" outlineLevel="3">
      <c r="B3253" s="7" t="s">
        <v>2365</v>
      </c>
      <c r="C3253" s="7" t="s">
        <v>2366</v>
      </c>
      <c r="D3253" s="16">
        <v>830</v>
      </c>
      <c r="E3253" s="29"/>
      <c r="F3253" s="28">
        <f>D3253*E3253</f>
        <v>0</v>
      </c>
      <c r="G3253" s="8"/>
    </row>
    <row r="3254" spans="2:7" ht="11.1" customHeight="1" outlineLevel="3">
      <c r="B3254" s="7" t="s">
        <v>2367</v>
      </c>
      <c r="C3254" s="7" t="s">
        <v>2368</v>
      </c>
      <c r="D3254" s="16">
        <v>830</v>
      </c>
      <c r="E3254" s="29"/>
      <c r="F3254" s="28">
        <f>D3254*E3254</f>
        <v>0</v>
      </c>
      <c r="G3254" s="8"/>
    </row>
    <row r="3255" spans="2:7" ht="11.1" customHeight="1" outlineLevel="3">
      <c r="B3255" s="7" t="s">
        <v>2369</v>
      </c>
      <c r="C3255" s="7" t="s">
        <v>2370</v>
      </c>
      <c r="D3255" s="16">
        <v>830</v>
      </c>
      <c r="E3255" s="29"/>
      <c r="F3255" s="28">
        <f>D3255*E3255</f>
        <v>0</v>
      </c>
      <c r="G3255" s="8"/>
    </row>
    <row r="3256" spans="2:7" ht="11.1" customHeight="1" outlineLevel="3">
      <c r="B3256" s="7" t="s">
        <v>2371</v>
      </c>
      <c r="C3256" s="7" t="s">
        <v>2372</v>
      </c>
      <c r="D3256" s="16">
        <v>830</v>
      </c>
      <c r="E3256" s="29"/>
      <c r="F3256" s="28">
        <f>D3256*E3256</f>
        <v>0</v>
      </c>
      <c r="G3256" s="8"/>
    </row>
    <row r="3257" spans="2:7" ht="11.1" customHeight="1" outlineLevel="3">
      <c r="B3257" s="7" t="s">
        <v>2373</v>
      </c>
      <c r="C3257" s="7" t="s">
        <v>2374</v>
      </c>
      <c r="D3257" s="16">
        <v>830</v>
      </c>
      <c r="E3257" s="29"/>
      <c r="F3257" s="28">
        <f>D3257*E3257</f>
        <v>0</v>
      </c>
      <c r="G3257" s="8"/>
    </row>
    <row r="3258" spans="2:7" ht="11.1" customHeight="1" outlineLevel="3">
      <c r="B3258" s="7" t="s">
        <v>2375</v>
      </c>
      <c r="C3258" s="7" t="s">
        <v>2376</v>
      </c>
      <c r="D3258" s="16">
        <v>830</v>
      </c>
      <c r="E3258" s="29"/>
      <c r="F3258" s="28">
        <f>D3258*E3258</f>
        <v>0</v>
      </c>
      <c r="G3258" s="8"/>
    </row>
    <row r="3259" spans="2:7" ht="11.1" customHeight="1" outlineLevel="3">
      <c r="B3259" s="7" t="s">
        <v>2377</v>
      </c>
      <c r="C3259" s="7" t="s">
        <v>2378</v>
      </c>
      <c r="D3259" s="16">
        <v>830</v>
      </c>
      <c r="E3259" s="29"/>
      <c r="F3259" s="28">
        <f>D3259*E3259</f>
        <v>0</v>
      </c>
      <c r="G3259" s="8"/>
    </row>
    <row r="3260" spans="2:7" ht="11.1" customHeight="1" outlineLevel="3">
      <c r="B3260" s="7" t="s">
        <v>2379</v>
      </c>
      <c r="C3260" s="7" t="s">
        <v>2380</v>
      </c>
      <c r="D3260" s="16">
        <v>830</v>
      </c>
      <c r="E3260" s="29"/>
      <c r="F3260" s="28">
        <f>D3260*E3260</f>
        <v>0</v>
      </c>
      <c r="G3260" s="8"/>
    </row>
    <row r="3261" spans="2:7" ht="21.95" customHeight="1" outlineLevel="3">
      <c r="B3261" s="7" t="s">
        <v>2381</v>
      </c>
      <c r="C3261" s="7" t="s">
        <v>2382</v>
      </c>
      <c r="D3261" s="14">
        <v>1490</v>
      </c>
      <c r="E3261" s="29"/>
      <c r="F3261" s="28">
        <f>D3261*E3261</f>
        <v>0</v>
      </c>
      <c r="G3261" s="8"/>
    </row>
    <row r="3262" spans="2:7" ht="21.95" customHeight="1" outlineLevel="3">
      <c r="B3262" s="7" t="s">
        <v>2383</v>
      </c>
      <c r="C3262" s="7" t="s">
        <v>2384</v>
      </c>
      <c r="D3262" s="14">
        <v>1490</v>
      </c>
      <c r="E3262" s="29"/>
      <c r="F3262" s="28">
        <f>D3262*E3262</f>
        <v>0</v>
      </c>
      <c r="G3262" s="8"/>
    </row>
    <row r="3263" spans="2:7" ht="21.95" customHeight="1" outlineLevel="3">
      <c r="B3263" s="7" t="s">
        <v>2385</v>
      </c>
      <c r="C3263" s="7" t="s">
        <v>2386</v>
      </c>
      <c r="D3263" s="14">
        <v>1490</v>
      </c>
      <c r="E3263" s="29"/>
      <c r="F3263" s="28">
        <f>D3263*E3263</f>
        <v>0</v>
      </c>
      <c r="G3263" s="8"/>
    </row>
    <row r="3264" spans="2:7" ht="11.1" customHeight="1" outlineLevel="3">
      <c r="B3264" s="7" t="s">
        <v>2387</v>
      </c>
      <c r="C3264" s="7" t="s">
        <v>2388</v>
      </c>
      <c r="D3264" s="16">
        <v>750</v>
      </c>
      <c r="E3264" s="29"/>
      <c r="F3264" s="28">
        <f>D3264*E3264</f>
        <v>0</v>
      </c>
      <c r="G3264" s="8"/>
    </row>
    <row r="3265" spans="2:7" ht="11.1" customHeight="1" outlineLevel="3">
      <c r="B3265" s="7" t="s">
        <v>2389</v>
      </c>
      <c r="C3265" s="7" t="s">
        <v>2390</v>
      </c>
      <c r="D3265" s="16">
        <v>750</v>
      </c>
      <c r="E3265" s="29"/>
      <c r="F3265" s="28">
        <f>D3265*E3265</f>
        <v>0</v>
      </c>
      <c r="G3265" s="8"/>
    </row>
    <row r="3266" spans="2:7" ht="11.1" customHeight="1" outlineLevel="3">
      <c r="B3266" s="7" t="s">
        <v>2391</v>
      </c>
      <c r="C3266" s="7" t="s">
        <v>2392</v>
      </c>
      <c r="D3266" s="16">
        <v>750</v>
      </c>
      <c r="E3266" s="29"/>
      <c r="F3266" s="28">
        <f>D3266*E3266</f>
        <v>0</v>
      </c>
      <c r="G3266" s="8"/>
    </row>
    <row r="3267" spans="2:7" ht="11.1" customHeight="1" outlineLevel="3">
      <c r="B3267" s="7" t="s">
        <v>2393</v>
      </c>
      <c r="C3267" s="7" t="s">
        <v>2394</v>
      </c>
      <c r="D3267" s="14">
        <v>1100</v>
      </c>
      <c r="E3267" s="29"/>
      <c r="F3267" s="28">
        <f>D3267*E3267</f>
        <v>0</v>
      </c>
      <c r="G3267" s="8"/>
    </row>
    <row r="3268" spans="2:7" ht="11.1" customHeight="1" outlineLevel="3">
      <c r="B3268" s="7" t="s">
        <v>2395</v>
      </c>
      <c r="C3268" s="7" t="s">
        <v>2396</v>
      </c>
      <c r="D3268" s="14">
        <v>1150</v>
      </c>
      <c r="E3268" s="29"/>
      <c r="F3268" s="28">
        <f>D3268*E3268</f>
        <v>0</v>
      </c>
      <c r="G3268" s="8"/>
    </row>
    <row r="3269" spans="2:7" ht="11.1" customHeight="1" outlineLevel="3">
      <c r="B3269" s="7" t="s">
        <v>2397</v>
      </c>
      <c r="C3269" s="7" t="s">
        <v>2398</v>
      </c>
      <c r="D3269" s="14">
        <v>1150</v>
      </c>
      <c r="E3269" s="29"/>
      <c r="F3269" s="28">
        <f>D3269*E3269</f>
        <v>0</v>
      </c>
      <c r="G3269" s="8"/>
    </row>
    <row r="3270" spans="2:7" ht="11.1" customHeight="1" outlineLevel="3">
      <c r="B3270" s="7" t="s">
        <v>2399</v>
      </c>
      <c r="C3270" s="7" t="s">
        <v>2400</v>
      </c>
      <c r="D3270" s="16">
        <v>750</v>
      </c>
      <c r="E3270" s="29"/>
      <c r="F3270" s="28">
        <f>D3270*E3270</f>
        <v>0</v>
      </c>
      <c r="G3270" s="8"/>
    </row>
    <row r="3271" spans="2:7" ht="11.1" customHeight="1" outlineLevel="3">
      <c r="B3271" s="7" t="s">
        <v>2401</v>
      </c>
      <c r="C3271" s="7" t="s">
        <v>2402</v>
      </c>
      <c r="D3271" s="8"/>
      <c r="E3271" s="29"/>
      <c r="F3271" s="28">
        <f>D3271*E3271</f>
        <v>0</v>
      </c>
      <c r="G3271" s="8"/>
    </row>
    <row r="3272" spans="2:7" ht="11.1" customHeight="1" outlineLevel="3">
      <c r="B3272" s="7" t="s">
        <v>2403</v>
      </c>
      <c r="C3272" s="7" t="s">
        <v>2404</v>
      </c>
      <c r="D3272" s="8"/>
      <c r="E3272" s="29"/>
      <c r="F3272" s="28">
        <f>D3272*E3272</f>
        <v>0</v>
      </c>
      <c r="G3272" s="8"/>
    </row>
    <row r="3273" spans="2:7" ht="11.1" customHeight="1" outlineLevel="3">
      <c r="B3273" s="7" t="s">
        <v>2405</v>
      </c>
      <c r="C3273" s="7" t="s">
        <v>2406</v>
      </c>
      <c r="D3273" s="8"/>
      <c r="E3273" s="29"/>
      <c r="F3273" s="28">
        <f>D3273*E3273</f>
        <v>0</v>
      </c>
      <c r="G3273" s="8"/>
    </row>
    <row r="3274" spans="2:7" s="1" customFormat="1" ht="5.0999999999999996" customHeight="1" outlineLevel="2">
      <c r="E3274" s="33"/>
      <c r="F3274" s="32">
        <f>D3274*E3274</f>
        <v>0</v>
      </c>
    </row>
    <row r="3275" spans="2:7" ht="11.1" customHeight="1" outlineLevel="2">
      <c r="B3275" s="11" t="s">
        <v>2407</v>
      </c>
      <c r="C3275" s="11"/>
      <c r="D3275" s="12">
        <v>1750</v>
      </c>
      <c r="E3275" s="13"/>
      <c r="F3275" s="13"/>
      <c r="G3275" s="13"/>
    </row>
    <row r="3276" spans="2:7" ht="11.1" customHeight="1" outlineLevel="3">
      <c r="B3276" s="7" t="s">
        <v>2408</v>
      </c>
      <c r="C3276" s="7" t="s">
        <v>2409</v>
      </c>
      <c r="D3276" s="16">
        <v>690</v>
      </c>
      <c r="E3276" s="29"/>
      <c r="F3276" s="28">
        <f>D3276*E3276</f>
        <v>0</v>
      </c>
      <c r="G3276" s="8"/>
    </row>
    <row r="3277" spans="2:7" ht="11.1" customHeight="1" outlineLevel="3">
      <c r="B3277" s="7" t="s">
        <v>2410</v>
      </c>
      <c r="C3277" s="7" t="s">
        <v>2411</v>
      </c>
      <c r="D3277" s="14">
        <v>1490</v>
      </c>
      <c r="E3277" s="29"/>
      <c r="F3277" s="28">
        <f>D3277*E3277</f>
        <v>0</v>
      </c>
      <c r="G3277" s="8"/>
    </row>
    <row r="3278" spans="2:7" ht="11.1" customHeight="1" outlineLevel="3">
      <c r="B3278" s="7" t="s">
        <v>2412</v>
      </c>
      <c r="C3278" s="7" t="s">
        <v>2413</v>
      </c>
      <c r="D3278" s="16">
        <v>980</v>
      </c>
      <c r="E3278" s="29"/>
      <c r="F3278" s="28">
        <f>D3278*E3278</f>
        <v>0</v>
      </c>
      <c r="G3278" s="8"/>
    </row>
    <row r="3279" spans="2:7" ht="11.1" customHeight="1" outlineLevel="3">
      <c r="B3279" s="7" t="s">
        <v>2414</v>
      </c>
      <c r="C3279" s="7" t="s">
        <v>2415</v>
      </c>
      <c r="D3279" s="14">
        <v>1750</v>
      </c>
      <c r="E3279" s="29"/>
      <c r="F3279" s="28">
        <f>D3279*E3279</f>
        <v>0</v>
      </c>
      <c r="G3279" s="8"/>
    </row>
    <row r="3280" spans="2:7" ht="11.1" customHeight="1" outlineLevel="3">
      <c r="B3280" s="7" t="s">
        <v>2416</v>
      </c>
      <c r="C3280" s="7" t="s">
        <v>2417</v>
      </c>
      <c r="D3280" s="14">
        <v>1700</v>
      </c>
      <c r="E3280" s="29"/>
      <c r="F3280" s="28">
        <f>D3280*E3280</f>
        <v>0</v>
      </c>
      <c r="G3280" s="8"/>
    </row>
    <row r="3281" spans="2:7" s="1" customFormat="1" ht="5.0999999999999996" customHeight="1" outlineLevel="2">
      <c r="E3281" s="33"/>
      <c r="F3281" s="32">
        <f>D3281*E3281</f>
        <v>0</v>
      </c>
    </row>
    <row r="3282" spans="2:7" ht="11.1" customHeight="1" outlineLevel="2">
      <c r="B3282" s="11" t="s">
        <v>2142</v>
      </c>
      <c r="C3282" s="11"/>
      <c r="D3282" s="12">
        <v>4690</v>
      </c>
      <c r="E3282" s="13"/>
      <c r="F3282" s="13"/>
      <c r="G3282" s="13"/>
    </row>
    <row r="3283" spans="2:7" ht="11.1" customHeight="1" outlineLevel="3">
      <c r="B3283" s="7" t="s">
        <v>2418</v>
      </c>
      <c r="C3283" s="7" t="s">
        <v>2419</v>
      </c>
      <c r="D3283" s="16">
        <v>750</v>
      </c>
      <c r="E3283" s="29"/>
      <c r="F3283" s="28">
        <f>D3283*E3283</f>
        <v>0</v>
      </c>
      <c r="G3283" s="8"/>
    </row>
    <row r="3284" spans="2:7" ht="11.1" customHeight="1" outlineLevel="3">
      <c r="B3284" s="7" t="s">
        <v>2420</v>
      </c>
      <c r="C3284" s="7" t="s">
        <v>2421</v>
      </c>
      <c r="D3284" s="16">
        <v>630</v>
      </c>
      <c r="E3284" s="29"/>
      <c r="F3284" s="28">
        <f>D3284*E3284</f>
        <v>0</v>
      </c>
      <c r="G3284" s="8"/>
    </row>
    <row r="3285" spans="2:7" ht="11.1" customHeight="1" outlineLevel="3">
      <c r="B3285" s="7" t="s">
        <v>2422</v>
      </c>
      <c r="C3285" s="7" t="s">
        <v>2423</v>
      </c>
      <c r="D3285" s="16">
        <v>750</v>
      </c>
      <c r="E3285" s="29"/>
      <c r="F3285" s="28">
        <f>D3285*E3285</f>
        <v>0</v>
      </c>
      <c r="G3285" s="8"/>
    </row>
    <row r="3286" spans="2:7" ht="21.95" customHeight="1" outlineLevel="3">
      <c r="B3286" s="7" t="s">
        <v>2424</v>
      </c>
      <c r="C3286" s="7" t="s">
        <v>2425</v>
      </c>
      <c r="D3286" s="16">
        <v>950</v>
      </c>
      <c r="E3286" s="29"/>
      <c r="F3286" s="28">
        <f>D3286*E3286</f>
        <v>0</v>
      </c>
      <c r="G3286" s="8"/>
    </row>
    <row r="3287" spans="2:7" ht="21.95" customHeight="1" outlineLevel="3">
      <c r="B3287" s="7" t="s">
        <v>2426</v>
      </c>
      <c r="C3287" s="7" t="s">
        <v>2425</v>
      </c>
      <c r="D3287" s="16">
        <v>750</v>
      </c>
      <c r="E3287" s="29"/>
      <c r="F3287" s="28">
        <f>D3287*E3287</f>
        <v>0</v>
      </c>
      <c r="G3287" s="8"/>
    </row>
    <row r="3288" spans="2:7" ht="21.95" customHeight="1" outlineLevel="3">
      <c r="B3288" s="7" t="s">
        <v>2427</v>
      </c>
      <c r="C3288" s="7" t="s">
        <v>2428</v>
      </c>
      <c r="D3288" s="16">
        <v>950</v>
      </c>
      <c r="E3288" s="29"/>
      <c r="F3288" s="28">
        <f>D3288*E3288</f>
        <v>0</v>
      </c>
      <c r="G3288" s="8"/>
    </row>
    <row r="3289" spans="2:7" ht="21.95" customHeight="1" outlineLevel="3">
      <c r="B3289" s="7" t="s">
        <v>2429</v>
      </c>
      <c r="C3289" s="7" t="s">
        <v>2428</v>
      </c>
      <c r="D3289" s="16">
        <v>750</v>
      </c>
      <c r="E3289" s="29"/>
      <c r="F3289" s="28">
        <f>D3289*E3289</f>
        <v>0</v>
      </c>
      <c r="G3289" s="8"/>
    </row>
    <row r="3290" spans="2:7" ht="11.1" customHeight="1" outlineLevel="3">
      <c r="B3290" s="7" t="s">
        <v>2430</v>
      </c>
      <c r="C3290" s="7" t="s">
        <v>2431</v>
      </c>
      <c r="D3290" s="16">
        <v>490</v>
      </c>
      <c r="E3290" s="29"/>
      <c r="F3290" s="28">
        <f>D3290*E3290</f>
        <v>0</v>
      </c>
      <c r="G3290" s="8"/>
    </row>
    <row r="3291" spans="2:7" ht="11.1" customHeight="1" outlineLevel="3">
      <c r="B3291" s="7" t="s">
        <v>2432</v>
      </c>
      <c r="C3291" s="7" t="s">
        <v>2433</v>
      </c>
      <c r="D3291" s="16">
        <v>790</v>
      </c>
      <c r="E3291" s="29"/>
      <c r="F3291" s="28">
        <f>D3291*E3291</f>
        <v>0</v>
      </c>
      <c r="G3291" s="8"/>
    </row>
    <row r="3292" spans="2:7" ht="11.1" customHeight="1" outlineLevel="3">
      <c r="B3292" s="7" t="s">
        <v>2434</v>
      </c>
      <c r="C3292" s="7" t="s">
        <v>2435</v>
      </c>
      <c r="D3292" s="16">
        <v>430</v>
      </c>
      <c r="E3292" s="29"/>
      <c r="F3292" s="28">
        <f>D3292*E3292</f>
        <v>0</v>
      </c>
      <c r="G3292" s="8"/>
    </row>
    <row r="3293" spans="2:7" ht="11.1" customHeight="1" outlineLevel="3">
      <c r="B3293" s="7" t="s">
        <v>2436</v>
      </c>
      <c r="C3293" s="7" t="s">
        <v>2437</v>
      </c>
      <c r="D3293" s="16">
        <v>790</v>
      </c>
      <c r="E3293" s="29"/>
      <c r="F3293" s="28">
        <f>D3293*E3293</f>
        <v>0</v>
      </c>
      <c r="G3293" s="8"/>
    </row>
    <row r="3294" spans="2:7" ht="11.1" customHeight="1" outlineLevel="3">
      <c r="B3294" s="7" t="s">
        <v>2438</v>
      </c>
      <c r="C3294" s="7" t="s">
        <v>2439</v>
      </c>
      <c r="D3294" s="16">
        <v>430</v>
      </c>
      <c r="E3294" s="29"/>
      <c r="F3294" s="28">
        <f>D3294*E3294</f>
        <v>0</v>
      </c>
      <c r="G3294" s="8"/>
    </row>
    <row r="3295" spans="2:7" ht="21.95" customHeight="1" outlineLevel="3">
      <c r="B3295" s="7" t="s">
        <v>2440</v>
      </c>
      <c r="C3295" s="7" t="s">
        <v>2437</v>
      </c>
      <c r="D3295" s="16">
        <v>950</v>
      </c>
      <c r="E3295" s="29"/>
      <c r="F3295" s="28">
        <f>D3295*E3295</f>
        <v>0</v>
      </c>
      <c r="G3295" s="8"/>
    </row>
    <row r="3296" spans="2:7" ht="11.1" customHeight="1" outlineLevel="3">
      <c r="B3296" s="7" t="s">
        <v>2441</v>
      </c>
      <c r="C3296" s="7" t="s">
        <v>2442</v>
      </c>
      <c r="D3296" s="16">
        <v>790</v>
      </c>
      <c r="E3296" s="29"/>
      <c r="F3296" s="28">
        <f>D3296*E3296</f>
        <v>0</v>
      </c>
      <c r="G3296" s="8"/>
    </row>
    <row r="3297" spans="2:7" ht="11.1" customHeight="1" outlineLevel="3">
      <c r="B3297" s="7" t="s">
        <v>2443</v>
      </c>
      <c r="C3297" s="7" t="s">
        <v>2444</v>
      </c>
      <c r="D3297" s="16">
        <v>430</v>
      </c>
      <c r="E3297" s="29"/>
      <c r="F3297" s="28">
        <f>D3297*E3297</f>
        <v>0</v>
      </c>
      <c r="G3297" s="8"/>
    </row>
    <row r="3298" spans="2:7" ht="21.95" customHeight="1" outlineLevel="3">
      <c r="B3298" s="7" t="s">
        <v>2445</v>
      </c>
      <c r="C3298" s="7" t="s">
        <v>2442</v>
      </c>
      <c r="D3298" s="16">
        <v>950</v>
      </c>
      <c r="E3298" s="29"/>
      <c r="F3298" s="28">
        <f>D3298*E3298</f>
        <v>0</v>
      </c>
      <c r="G3298" s="8"/>
    </row>
    <row r="3299" spans="2:7" ht="11.1" customHeight="1" outlineLevel="3">
      <c r="B3299" s="7" t="s">
        <v>2446</v>
      </c>
      <c r="C3299" s="7" t="s">
        <v>2447</v>
      </c>
      <c r="D3299" s="16">
        <v>790</v>
      </c>
      <c r="E3299" s="29"/>
      <c r="F3299" s="28">
        <f>D3299*E3299</f>
        <v>0</v>
      </c>
      <c r="G3299" s="8"/>
    </row>
    <row r="3300" spans="2:7" ht="11.1" customHeight="1" outlineLevel="3">
      <c r="B3300" s="7" t="s">
        <v>2448</v>
      </c>
      <c r="C3300" s="7" t="s">
        <v>2449</v>
      </c>
      <c r="D3300" s="16">
        <v>430</v>
      </c>
      <c r="E3300" s="29"/>
      <c r="F3300" s="28">
        <f>D3300*E3300</f>
        <v>0</v>
      </c>
      <c r="G3300" s="8"/>
    </row>
    <row r="3301" spans="2:7" ht="11.1" customHeight="1" outlineLevel="3">
      <c r="B3301" s="7" t="s">
        <v>2450</v>
      </c>
      <c r="C3301" s="7" t="s">
        <v>2447</v>
      </c>
      <c r="D3301" s="16">
        <v>950</v>
      </c>
      <c r="E3301" s="29"/>
      <c r="F3301" s="28">
        <f>D3301*E3301</f>
        <v>0</v>
      </c>
      <c r="G3301" s="8"/>
    </row>
    <row r="3302" spans="2:7" ht="11.1" customHeight="1" outlineLevel="3">
      <c r="B3302" s="7" t="s">
        <v>2451</v>
      </c>
      <c r="C3302" s="7" t="s">
        <v>2452</v>
      </c>
      <c r="D3302" s="16">
        <v>790</v>
      </c>
      <c r="E3302" s="29"/>
      <c r="F3302" s="28">
        <f>D3302*E3302</f>
        <v>0</v>
      </c>
      <c r="G3302" s="8"/>
    </row>
    <row r="3303" spans="2:7" ht="11.1" customHeight="1" outlineLevel="3">
      <c r="B3303" s="7" t="s">
        <v>2453</v>
      </c>
      <c r="C3303" s="7" t="s">
        <v>2454</v>
      </c>
      <c r="D3303" s="16">
        <v>430</v>
      </c>
      <c r="E3303" s="29"/>
      <c r="F3303" s="28">
        <f>D3303*E3303</f>
        <v>0</v>
      </c>
      <c r="G3303" s="8"/>
    </row>
    <row r="3304" spans="2:7" ht="11.1" customHeight="1" outlineLevel="3">
      <c r="B3304" s="7" t="s">
        <v>2455</v>
      </c>
      <c r="C3304" s="7" t="s">
        <v>2452</v>
      </c>
      <c r="D3304" s="16">
        <v>950</v>
      </c>
      <c r="E3304" s="29"/>
      <c r="F3304" s="28">
        <f>D3304*E3304</f>
        <v>0</v>
      </c>
      <c r="G3304" s="8"/>
    </row>
    <row r="3305" spans="2:7" ht="11.1" customHeight="1" outlineLevel="3">
      <c r="B3305" s="7" t="s">
        <v>2456</v>
      </c>
      <c r="C3305" s="7" t="s">
        <v>2457</v>
      </c>
      <c r="D3305" s="16">
        <v>790</v>
      </c>
      <c r="E3305" s="29"/>
      <c r="F3305" s="28">
        <f>D3305*E3305</f>
        <v>0</v>
      </c>
      <c r="G3305" s="8"/>
    </row>
    <row r="3306" spans="2:7" ht="11.1" customHeight="1" outlineLevel="3">
      <c r="B3306" s="7" t="s">
        <v>2458</v>
      </c>
      <c r="C3306" s="7" t="s">
        <v>2459</v>
      </c>
      <c r="D3306" s="16">
        <v>430</v>
      </c>
      <c r="E3306" s="29"/>
      <c r="F3306" s="28">
        <f>D3306*E3306</f>
        <v>0</v>
      </c>
      <c r="G3306" s="8"/>
    </row>
    <row r="3307" spans="2:7" ht="11.1" customHeight="1" outlineLevel="3">
      <c r="B3307" s="7" t="s">
        <v>2460</v>
      </c>
      <c r="C3307" s="7" t="s">
        <v>2457</v>
      </c>
      <c r="D3307" s="16">
        <v>950</v>
      </c>
      <c r="E3307" s="29"/>
      <c r="F3307" s="28">
        <f>D3307*E3307</f>
        <v>0</v>
      </c>
      <c r="G3307" s="8"/>
    </row>
    <row r="3308" spans="2:7" ht="11.1" customHeight="1" outlineLevel="3">
      <c r="B3308" s="7" t="s">
        <v>2461</v>
      </c>
      <c r="C3308" s="7" t="s">
        <v>2462</v>
      </c>
      <c r="D3308" s="14">
        <v>1150</v>
      </c>
      <c r="E3308" s="29"/>
      <c r="F3308" s="28">
        <f>D3308*E3308</f>
        <v>0</v>
      </c>
      <c r="G3308" s="8"/>
    </row>
    <row r="3309" spans="2:7" ht="11.1" customHeight="1" outlineLevel="3">
      <c r="B3309" s="7" t="s">
        <v>2463</v>
      </c>
      <c r="C3309" s="7" t="s">
        <v>2464</v>
      </c>
      <c r="D3309" s="14">
        <v>1150</v>
      </c>
      <c r="E3309" s="29"/>
      <c r="F3309" s="28">
        <f>D3309*E3309</f>
        <v>0</v>
      </c>
      <c r="G3309" s="8"/>
    </row>
    <row r="3310" spans="2:7" ht="11.1" customHeight="1" outlineLevel="3">
      <c r="B3310" s="7" t="s">
        <v>2465</v>
      </c>
      <c r="C3310" s="7" t="s">
        <v>2466</v>
      </c>
      <c r="D3310" s="16">
        <v>680</v>
      </c>
      <c r="E3310" s="29"/>
      <c r="F3310" s="28">
        <f>D3310*E3310</f>
        <v>0</v>
      </c>
      <c r="G3310" s="8"/>
    </row>
    <row r="3311" spans="2:7" ht="11.1" customHeight="1" outlineLevel="3">
      <c r="B3311" s="7" t="s">
        <v>2467</v>
      </c>
      <c r="C3311" s="7" t="s">
        <v>2468</v>
      </c>
      <c r="D3311" s="14">
        <v>2490</v>
      </c>
      <c r="E3311" s="29"/>
      <c r="F3311" s="28">
        <f>D3311*E3311</f>
        <v>0</v>
      </c>
      <c r="G3311" s="8"/>
    </row>
    <row r="3312" spans="2:7" ht="11.1" customHeight="1" outlineLevel="3">
      <c r="B3312" s="7" t="s">
        <v>2469</v>
      </c>
      <c r="C3312" s="7" t="s">
        <v>2470</v>
      </c>
      <c r="D3312" s="14">
        <v>2350</v>
      </c>
      <c r="E3312" s="29"/>
      <c r="F3312" s="28">
        <f>D3312*E3312</f>
        <v>0</v>
      </c>
      <c r="G3312" s="8"/>
    </row>
    <row r="3313" spans="2:7" ht="11.1" customHeight="1" outlineLevel="3">
      <c r="B3313" s="7" t="s">
        <v>2471</v>
      </c>
      <c r="C3313" s="7" t="s">
        <v>2472</v>
      </c>
      <c r="D3313" s="14">
        <v>2490</v>
      </c>
      <c r="E3313" s="29"/>
      <c r="F3313" s="28">
        <f>D3313*E3313</f>
        <v>0</v>
      </c>
      <c r="G3313" s="8"/>
    </row>
    <row r="3314" spans="2:7" ht="11.1" customHeight="1" outlineLevel="3">
      <c r="B3314" s="7" t="s">
        <v>2473</v>
      </c>
      <c r="C3314" s="7" t="s">
        <v>2474</v>
      </c>
      <c r="D3314" s="14">
        <v>2350</v>
      </c>
      <c r="E3314" s="29"/>
      <c r="F3314" s="28">
        <f>D3314*E3314</f>
        <v>0</v>
      </c>
      <c r="G3314" s="8"/>
    </row>
    <row r="3315" spans="2:7" ht="11.1" customHeight="1" outlineLevel="3">
      <c r="B3315" s="7" t="s">
        <v>2475</v>
      </c>
      <c r="C3315" s="7" t="s">
        <v>2476</v>
      </c>
      <c r="D3315" s="14">
        <v>2490</v>
      </c>
      <c r="E3315" s="29"/>
      <c r="F3315" s="28">
        <f>D3315*E3315</f>
        <v>0</v>
      </c>
      <c r="G3315" s="8"/>
    </row>
    <row r="3316" spans="2:7" ht="11.1" customHeight="1" outlineLevel="3">
      <c r="B3316" s="7" t="s">
        <v>2477</v>
      </c>
      <c r="C3316" s="7" t="s">
        <v>2478</v>
      </c>
      <c r="D3316" s="14">
        <v>2350</v>
      </c>
      <c r="E3316" s="29"/>
      <c r="F3316" s="28">
        <f>D3316*E3316</f>
        <v>0</v>
      </c>
      <c r="G3316" s="8"/>
    </row>
    <row r="3317" spans="2:7" ht="11.1" customHeight="1" outlineLevel="3">
      <c r="B3317" s="7" t="s">
        <v>2479</v>
      </c>
      <c r="C3317" s="7" t="s">
        <v>2480</v>
      </c>
      <c r="D3317" s="14">
        <v>1950</v>
      </c>
      <c r="E3317" s="29"/>
      <c r="F3317" s="28">
        <f>D3317*E3317</f>
        <v>0</v>
      </c>
      <c r="G3317" s="8"/>
    </row>
    <row r="3318" spans="2:7" ht="11.1" customHeight="1" outlineLevel="3">
      <c r="B3318" s="7" t="s">
        <v>2481</v>
      </c>
      <c r="C3318" s="7" t="s">
        <v>2482</v>
      </c>
      <c r="D3318" s="14">
        <v>2490</v>
      </c>
      <c r="E3318" s="29"/>
      <c r="F3318" s="28">
        <f>D3318*E3318</f>
        <v>0</v>
      </c>
      <c r="G3318" s="8"/>
    </row>
    <row r="3319" spans="2:7" ht="11.1" customHeight="1" outlineLevel="3">
      <c r="B3319" s="7" t="s">
        <v>2483</v>
      </c>
      <c r="C3319" s="7" t="s">
        <v>2484</v>
      </c>
      <c r="D3319" s="14">
        <v>2350</v>
      </c>
      <c r="E3319" s="29"/>
      <c r="F3319" s="28">
        <f>D3319*E3319</f>
        <v>0</v>
      </c>
      <c r="G3319" s="8"/>
    </row>
    <row r="3320" spans="2:7" ht="11.1" customHeight="1" outlineLevel="3">
      <c r="B3320" s="7" t="s">
        <v>2485</v>
      </c>
      <c r="C3320" s="7" t="s">
        <v>2486</v>
      </c>
      <c r="D3320" s="14">
        <v>2490</v>
      </c>
      <c r="E3320" s="29"/>
      <c r="F3320" s="28">
        <f>D3320*E3320</f>
        <v>0</v>
      </c>
      <c r="G3320" s="8"/>
    </row>
    <row r="3321" spans="2:7" ht="11.1" customHeight="1" outlineLevel="3">
      <c r="B3321" s="7" t="s">
        <v>2487</v>
      </c>
      <c r="C3321" s="7" t="s">
        <v>2488</v>
      </c>
      <c r="D3321" s="14">
        <v>2350</v>
      </c>
      <c r="E3321" s="29"/>
      <c r="F3321" s="28">
        <f>D3321*E3321</f>
        <v>0</v>
      </c>
      <c r="G3321" s="8"/>
    </row>
    <row r="3322" spans="2:7" ht="11.1" customHeight="1" outlineLevel="3">
      <c r="B3322" s="7" t="s">
        <v>2489</v>
      </c>
      <c r="C3322" s="7" t="s">
        <v>2490</v>
      </c>
      <c r="D3322" s="14">
        <v>2490</v>
      </c>
      <c r="E3322" s="29"/>
      <c r="F3322" s="28">
        <f>D3322*E3322</f>
        <v>0</v>
      </c>
      <c r="G3322" s="8"/>
    </row>
    <row r="3323" spans="2:7" ht="11.1" customHeight="1" outlineLevel="3">
      <c r="B3323" s="7" t="s">
        <v>2491</v>
      </c>
      <c r="C3323" s="7" t="s">
        <v>2492</v>
      </c>
      <c r="D3323" s="14">
        <v>2350</v>
      </c>
      <c r="E3323" s="29"/>
      <c r="F3323" s="28">
        <f>D3323*E3323</f>
        <v>0</v>
      </c>
      <c r="G3323" s="8"/>
    </row>
    <row r="3324" spans="2:7" ht="11.1" customHeight="1" outlineLevel="3">
      <c r="B3324" s="7" t="s">
        <v>2493</v>
      </c>
      <c r="C3324" s="7" t="s">
        <v>2494</v>
      </c>
      <c r="D3324" s="14">
        <v>1490</v>
      </c>
      <c r="E3324" s="29"/>
      <c r="F3324" s="28">
        <f>D3324*E3324</f>
        <v>0</v>
      </c>
      <c r="G3324" s="8"/>
    </row>
    <row r="3325" spans="2:7" ht="11.1" customHeight="1" outlineLevel="3">
      <c r="B3325" s="7" t="s">
        <v>2495</v>
      </c>
      <c r="C3325" s="7" t="s">
        <v>2496</v>
      </c>
      <c r="D3325" s="16">
        <v>790</v>
      </c>
      <c r="E3325" s="29"/>
      <c r="F3325" s="28">
        <f>D3325*E3325</f>
        <v>0</v>
      </c>
      <c r="G3325" s="8"/>
    </row>
    <row r="3326" spans="2:7" ht="21.95" customHeight="1" outlineLevel="3">
      <c r="B3326" s="7" t="s">
        <v>2497</v>
      </c>
      <c r="C3326" s="7" t="s">
        <v>2494</v>
      </c>
      <c r="D3326" s="14">
        <v>1850</v>
      </c>
      <c r="E3326" s="29"/>
      <c r="F3326" s="28">
        <f>D3326*E3326</f>
        <v>0</v>
      </c>
      <c r="G3326" s="8"/>
    </row>
    <row r="3327" spans="2:7" ht="11.1" customHeight="1" outlineLevel="3">
      <c r="B3327" s="7" t="s">
        <v>2498</v>
      </c>
      <c r="C3327" s="7" t="s">
        <v>2499</v>
      </c>
      <c r="D3327" s="16">
        <v>650</v>
      </c>
      <c r="E3327" s="29"/>
      <c r="F3327" s="28">
        <f>D3327*E3327</f>
        <v>0</v>
      </c>
      <c r="G3327" s="8"/>
    </row>
    <row r="3328" spans="2:7" ht="11.1" customHeight="1" outlineLevel="3">
      <c r="B3328" s="7" t="s">
        <v>2500</v>
      </c>
      <c r="C3328" s="7" t="s">
        <v>2501</v>
      </c>
      <c r="D3328" s="14">
        <v>1490</v>
      </c>
      <c r="E3328" s="29"/>
      <c r="F3328" s="28">
        <f>D3328*E3328</f>
        <v>0</v>
      </c>
      <c r="G3328" s="8"/>
    </row>
    <row r="3329" spans="2:7" ht="11.1" customHeight="1" outlineLevel="3">
      <c r="B3329" s="7" t="s">
        <v>2502</v>
      </c>
      <c r="C3329" s="7" t="s">
        <v>2503</v>
      </c>
      <c r="D3329" s="16">
        <v>790</v>
      </c>
      <c r="E3329" s="29"/>
      <c r="F3329" s="28">
        <f>D3329*E3329</f>
        <v>0</v>
      </c>
      <c r="G3329" s="8"/>
    </row>
    <row r="3330" spans="2:7" ht="21.95" customHeight="1" outlineLevel="3">
      <c r="B3330" s="7" t="s">
        <v>2504</v>
      </c>
      <c r="C3330" s="7" t="s">
        <v>2501</v>
      </c>
      <c r="D3330" s="14">
        <v>1850</v>
      </c>
      <c r="E3330" s="29"/>
      <c r="F3330" s="28">
        <f>D3330*E3330</f>
        <v>0</v>
      </c>
      <c r="G3330" s="8"/>
    </row>
    <row r="3331" spans="2:7" ht="11.1" customHeight="1" outlineLevel="3">
      <c r="B3331" s="7" t="s">
        <v>2505</v>
      </c>
      <c r="C3331" s="7" t="s">
        <v>2506</v>
      </c>
      <c r="D3331" s="14">
        <v>1490</v>
      </c>
      <c r="E3331" s="29"/>
      <c r="F3331" s="28">
        <f>D3331*E3331</f>
        <v>0</v>
      </c>
      <c r="G3331" s="8"/>
    </row>
    <row r="3332" spans="2:7" ht="11.1" customHeight="1" outlineLevel="3">
      <c r="B3332" s="7" t="s">
        <v>2507</v>
      </c>
      <c r="C3332" s="7" t="s">
        <v>2508</v>
      </c>
      <c r="D3332" s="16">
        <v>790</v>
      </c>
      <c r="E3332" s="29"/>
      <c r="F3332" s="28">
        <f>D3332*E3332</f>
        <v>0</v>
      </c>
      <c r="G3332" s="8"/>
    </row>
    <row r="3333" spans="2:7" ht="21.95" customHeight="1" outlineLevel="3">
      <c r="B3333" s="7" t="s">
        <v>2509</v>
      </c>
      <c r="C3333" s="7" t="s">
        <v>2506</v>
      </c>
      <c r="D3333" s="14">
        <v>1850</v>
      </c>
      <c r="E3333" s="29"/>
      <c r="F3333" s="28">
        <f>D3333*E3333</f>
        <v>0</v>
      </c>
      <c r="G3333" s="8"/>
    </row>
    <row r="3334" spans="2:7" ht="11.1" customHeight="1" outlineLevel="3">
      <c r="B3334" s="7" t="s">
        <v>2510</v>
      </c>
      <c r="C3334" s="7" t="s">
        <v>2511</v>
      </c>
      <c r="D3334" s="14">
        <v>1490</v>
      </c>
      <c r="E3334" s="29"/>
      <c r="F3334" s="28">
        <f>D3334*E3334</f>
        <v>0</v>
      </c>
      <c r="G3334" s="8"/>
    </row>
    <row r="3335" spans="2:7" ht="11.1" customHeight="1" outlineLevel="3">
      <c r="B3335" s="7" t="s">
        <v>2512</v>
      </c>
      <c r="C3335" s="7" t="s">
        <v>2513</v>
      </c>
      <c r="D3335" s="16">
        <v>790</v>
      </c>
      <c r="E3335" s="29"/>
      <c r="F3335" s="28">
        <f>D3335*E3335</f>
        <v>0</v>
      </c>
      <c r="G3335" s="8"/>
    </row>
    <row r="3336" spans="2:7" ht="11.1" customHeight="1" outlineLevel="3">
      <c r="B3336" s="7" t="s">
        <v>2514</v>
      </c>
      <c r="C3336" s="7" t="s">
        <v>2515</v>
      </c>
      <c r="D3336" s="14">
        <v>1490</v>
      </c>
      <c r="E3336" s="29"/>
      <c r="F3336" s="28">
        <f>D3336*E3336</f>
        <v>0</v>
      </c>
      <c r="G3336" s="8"/>
    </row>
    <row r="3337" spans="2:7" ht="11.1" customHeight="1" outlineLevel="3">
      <c r="B3337" s="7" t="s">
        <v>2516</v>
      </c>
      <c r="C3337" s="7" t="s">
        <v>2517</v>
      </c>
      <c r="D3337" s="16">
        <v>790</v>
      </c>
      <c r="E3337" s="29"/>
      <c r="F3337" s="28">
        <f>D3337*E3337</f>
        <v>0</v>
      </c>
      <c r="G3337" s="8"/>
    </row>
    <row r="3338" spans="2:7" ht="11.1" customHeight="1" outlineLevel="3">
      <c r="B3338" s="7" t="s">
        <v>2518</v>
      </c>
      <c r="C3338" s="7" t="s">
        <v>2515</v>
      </c>
      <c r="D3338" s="14">
        <v>1850</v>
      </c>
      <c r="E3338" s="29"/>
      <c r="F3338" s="28">
        <f>D3338*E3338</f>
        <v>0</v>
      </c>
      <c r="G3338" s="8"/>
    </row>
    <row r="3339" spans="2:7" ht="11.1" customHeight="1" outlineLevel="3">
      <c r="B3339" s="7" t="s">
        <v>2519</v>
      </c>
      <c r="C3339" s="7" t="s">
        <v>2520</v>
      </c>
      <c r="D3339" s="14">
        <v>1490</v>
      </c>
      <c r="E3339" s="29"/>
      <c r="F3339" s="28">
        <f>D3339*E3339</f>
        <v>0</v>
      </c>
      <c r="G3339" s="8"/>
    </row>
    <row r="3340" spans="2:7" ht="11.1" customHeight="1" outlineLevel="3">
      <c r="B3340" s="7" t="s">
        <v>2521</v>
      </c>
      <c r="C3340" s="7" t="s">
        <v>2522</v>
      </c>
      <c r="D3340" s="16">
        <v>790</v>
      </c>
      <c r="E3340" s="29"/>
      <c r="F3340" s="28">
        <f>D3340*E3340</f>
        <v>0</v>
      </c>
      <c r="G3340" s="8"/>
    </row>
    <row r="3341" spans="2:7" ht="11.1" customHeight="1" outlineLevel="3">
      <c r="B3341" s="7" t="s">
        <v>2523</v>
      </c>
      <c r="C3341" s="7" t="s">
        <v>2520</v>
      </c>
      <c r="D3341" s="14">
        <v>1850</v>
      </c>
      <c r="E3341" s="29"/>
      <c r="F3341" s="28">
        <f>D3341*E3341</f>
        <v>0</v>
      </c>
      <c r="G3341" s="8"/>
    </row>
    <row r="3342" spans="2:7" ht="11.1" customHeight="1" outlineLevel="3">
      <c r="B3342" s="7" t="s">
        <v>2524</v>
      </c>
      <c r="C3342" s="7" t="s">
        <v>2525</v>
      </c>
      <c r="D3342" s="14">
        <v>2490</v>
      </c>
      <c r="E3342" s="29"/>
      <c r="F3342" s="28">
        <f>D3342*E3342</f>
        <v>0</v>
      </c>
      <c r="G3342" s="8"/>
    </row>
    <row r="3343" spans="2:7" ht="11.1" customHeight="1" outlineLevel="3">
      <c r="B3343" s="7" t="s">
        <v>2526</v>
      </c>
      <c r="C3343" s="7" t="s">
        <v>2527</v>
      </c>
      <c r="D3343" s="14">
        <v>1490</v>
      </c>
      <c r="E3343" s="29"/>
      <c r="F3343" s="28">
        <f>D3343*E3343</f>
        <v>0</v>
      </c>
      <c r="G3343" s="8"/>
    </row>
    <row r="3344" spans="2:7" ht="11.1" customHeight="1" outlineLevel="3">
      <c r="B3344" s="7" t="s">
        <v>2528</v>
      </c>
      <c r="C3344" s="7" t="s">
        <v>2529</v>
      </c>
      <c r="D3344" s="16">
        <v>790</v>
      </c>
      <c r="E3344" s="29"/>
      <c r="F3344" s="28">
        <f>D3344*E3344</f>
        <v>0</v>
      </c>
      <c r="G3344" s="8"/>
    </row>
    <row r="3345" spans="2:7" ht="11.1" customHeight="1" outlineLevel="3">
      <c r="B3345" s="7" t="s">
        <v>2530</v>
      </c>
      <c r="C3345" s="7" t="s">
        <v>2531</v>
      </c>
      <c r="D3345" s="14">
        <v>2490</v>
      </c>
      <c r="E3345" s="29"/>
      <c r="F3345" s="28">
        <f>D3345*E3345</f>
        <v>0</v>
      </c>
      <c r="G3345" s="8"/>
    </row>
    <row r="3346" spans="2:7" ht="21.95" customHeight="1" outlineLevel="3">
      <c r="B3346" s="7" t="s">
        <v>2532</v>
      </c>
      <c r="C3346" s="7" t="s">
        <v>2533</v>
      </c>
      <c r="D3346" s="14">
        <v>1200</v>
      </c>
      <c r="E3346" s="29"/>
      <c r="F3346" s="28">
        <f>D3346*E3346</f>
        <v>0</v>
      </c>
      <c r="G3346" s="8"/>
    </row>
    <row r="3347" spans="2:7" ht="11.1" customHeight="1" outlineLevel="3">
      <c r="B3347" s="7" t="s">
        <v>2534</v>
      </c>
      <c r="C3347" s="7" t="s">
        <v>2535</v>
      </c>
      <c r="D3347" s="14">
        <v>1200</v>
      </c>
      <c r="E3347" s="29"/>
      <c r="F3347" s="28">
        <f>D3347*E3347</f>
        <v>0</v>
      </c>
      <c r="G3347" s="8"/>
    </row>
    <row r="3348" spans="2:7" ht="11.1" customHeight="1" outlineLevel="3">
      <c r="B3348" s="7" t="s">
        <v>2536</v>
      </c>
      <c r="C3348" s="7" t="s">
        <v>2537</v>
      </c>
      <c r="D3348" s="14">
        <v>1200</v>
      </c>
      <c r="E3348" s="29"/>
      <c r="F3348" s="28">
        <f>D3348*E3348</f>
        <v>0</v>
      </c>
      <c r="G3348" s="8"/>
    </row>
    <row r="3349" spans="2:7" ht="11.1" customHeight="1" outlineLevel="3">
      <c r="B3349" s="7" t="s">
        <v>2538</v>
      </c>
      <c r="C3349" s="7" t="s">
        <v>2539</v>
      </c>
      <c r="D3349" s="14">
        <v>1200</v>
      </c>
      <c r="E3349" s="29"/>
      <c r="F3349" s="28">
        <f>D3349*E3349</f>
        <v>0</v>
      </c>
      <c r="G3349" s="8"/>
    </row>
    <row r="3350" spans="2:7" ht="11.1" customHeight="1" outlineLevel="3">
      <c r="B3350" s="7" t="s">
        <v>2540</v>
      </c>
      <c r="C3350" s="7" t="s">
        <v>2541</v>
      </c>
      <c r="D3350" s="16">
        <v>770</v>
      </c>
      <c r="E3350" s="29"/>
      <c r="F3350" s="28">
        <f>D3350*E3350</f>
        <v>0</v>
      </c>
      <c r="G3350" s="8"/>
    </row>
    <row r="3351" spans="2:7" ht="11.1" customHeight="1" outlineLevel="3">
      <c r="B3351" s="7" t="s">
        <v>2542</v>
      </c>
      <c r="C3351" s="7" t="s">
        <v>2543</v>
      </c>
      <c r="D3351" s="16">
        <v>770</v>
      </c>
      <c r="E3351" s="29"/>
      <c r="F3351" s="28">
        <f>D3351*E3351</f>
        <v>0</v>
      </c>
      <c r="G3351" s="8"/>
    </row>
    <row r="3352" spans="2:7" ht="11.1" customHeight="1" outlineLevel="3">
      <c r="B3352" s="7" t="s">
        <v>2544</v>
      </c>
      <c r="C3352" s="7" t="s">
        <v>2545</v>
      </c>
      <c r="D3352" s="16">
        <v>770</v>
      </c>
      <c r="E3352" s="29"/>
      <c r="F3352" s="28">
        <f>D3352*E3352</f>
        <v>0</v>
      </c>
      <c r="G3352" s="8"/>
    </row>
    <row r="3353" spans="2:7" ht="21.95" customHeight="1" outlineLevel="3">
      <c r="B3353" s="7" t="s">
        <v>2546</v>
      </c>
      <c r="C3353" s="7" t="s">
        <v>2547</v>
      </c>
      <c r="D3353" s="14">
        <v>4690</v>
      </c>
      <c r="E3353" s="29"/>
      <c r="F3353" s="28">
        <f>D3353*E3353</f>
        <v>0</v>
      </c>
      <c r="G3353" s="8"/>
    </row>
    <row r="3354" spans="2:7" ht="11.1" customHeight="1" outlineLevel="3">
      <c r="B3354" s="7" t="s">
        <v>2548</v>
      </c>
      <c r="C3354" s="7" t="s">
        <v>2549</v>
      </c>
      <c r="D3354" s="14">
        <v>4690</v>
      </c>
      <c r="E3354" s="29"/>
      <c r="F3354" s="28">
        <f>D3354*E3354</f>
        <v>0</v>
      </c>
      <c r="G3354" s="8"/>
    </row>
    <row r="3355" spans="2:7" ht="11.1" customHeight="1" outlineLevel="3">
      <c r="B3355" s="7" t="s">
        <v>2550</v>
      </c>
      <c r="C3355" s="7" t="s">
        <v>2551</v>
      </c>
      <c r="D3355" s="14">
        <v>4690</v>
      </c>
      <c r="E3355" s="29"/>
      <c r="F3355" s="28">
        <f>D3355*E3355</f>
        <v>0</v>
      </c>
      <c r="G3355" s="8"/>
    </row>
    <row r="3356" spans="2:7" ht="11.1" customHeight="1" outlineLevel="3">
      <c r="B3356" s="7" t="s">
        <v>2552</v>
      </c>
      <c r="C3356" s="7" t="s">
        <v>2553</v>
      </c>
      <c r="D3356" s="14">
        <v>4690</v>
      </c>
      <c r="E3356" s="29"/>
      <c r="F3356" s="28">
        <f>D3356*E3356</f>
        <v>0</v>
      </c>
      <c r="G3356" s="8"/>
    </row>
    <row r="3357" spans="2:7" ht="11.1" customHeight="1" outlineLevel="3">
      <c r="B3357" s="7" t="s">
        <v>2554</v>
      </c>
      <c r="C3357" s="7" t="s">
        <v>2555</v>
      </c>
      <c r="D3357" s="16">
        <v>430</v>
      </c>
      <c r="E3357" s="29"/>
      <c r="F3357" s="28">
        <f>D3357*E3357</f>
        <v>0</v>
      </c>
      <c r="G3357" s="8"/>
    </row>
    <row r="3358" spans="2:7" ht="11.1" customHeight="1" outlineLevel="3">
      <c r="B3358" s="7" t="s">
        <v>2556</v>
      </c>
      <c r="C3358" s="7" t="s">
        <v>2557</v>
      </c>
      <c r="D3358" s="14">
        <v>2350</v>
      </c>
      <c r="E3358" s="29"/>
      <c r="F3358" s="28">
        <f>D3358*E3358</f>
        <v>0</v>
      </c>
      <c r="G3358" s="8"/>
    </row>
    <row r="3359" spans="2:7" ht="11.1" customHeight="1" outlineLevel="3">
      <c r="B3359" s="7" t="s">
        <v>2558</v>
      </c>
      <c r="C3359" s="7" t="s">
        <v>2559</v>
      </c>
      <c r="D3359" s="16">
        <v>790</v>
      </c>
      <c r="E3359" s="29"/>
      <c r="F3359" s="28">
        <f>D3359*E3359</f>
        <v>0</v>
      </c>
      <c r="G3359" s="8"/>
    </row>
    <row r="3360" spans="2:7" s="1" customFormat="1" ht="5.0999999999999996" customHeight="1" outlineLevel="2">
      <c r="E3360" s="33"/>
      <c r="F3360" s="32">
        <f>D3360*E3360</f>
        <v>0</v>
      </c>
    </row>
    <row r="3361" spans="2:7" ht="11.1" customHeight="1" outlineLevel="2">
      <c r="B3361" s="11" t="s">
        <v>1920</v>
      </c>
      <c r="C3361" s="11"/>
      <c r="D3361" s="12">
        <v>9900</v>
      </c>
      <c r="E3361" s="13"/>
      <c r="F3361" s="13"/>
      <c r="G3361" s="13"/>
    </row>
    <row r="3362" spans="2:7" ht="11.1" customHeight="1" outlineLevel="3">
      <c r="B3362" s="7" t="s">
        <v>2560</v>
      </c>
      <c r="C3362" s="7" t="s">
        <v>2561</v>
      </c>
      <c r="D3362" s="14">
        <v>7500</v>
      </c>
      <c r="E3362" s="29"/>
      <c r="F3362" s="28">
        <f>D3362*E3362</f>
        <v>0</v>
      </c>
      <c r="G3362" s="8"/>
    </row>
    <row r="3363" spans="2:7" ht="11.1" customHeight="1" outlineLevel="3">
      <c r="B3363" s="7" t="s">
        <v>2562</v>
      </c>
      <c r="C3363" s="7" t="s">
        <v>2563</v>
      </c>
      <c r="D3363" s="14">
        <v>7500</v>
      </c>
      <c r="E3363" s="29"/>
      <c r="F3363" s="28">
        <f>D3363*E3363</f>
        <v>0</v>
      </c>
      <c r="G3363" s="8"/>
    </row>
    <row r="3364" spans="2:7" ht="11.1" customHeight="1" outlineLevel="3">
      <c r="B3364" s="7" t="s">
        <v>2564</v>
      </c>
      <c r="C3364" s="7" t="s">
        <v>2565</v>
      </c>
      <c r="D3364" s="14">
        <v>7500</v>
      </c>
      <c r="E3364" s="29"/>
      <c r="F3364" s="28">
        <f>D3364*E3364</f>
        <v>0</v>
      </c>
      <c r="G3364" s="8"/>
    </row>
    <row r="3365" spans="2:7" ht="11.1" customHeight="1" outlineLevel="3">
      <c r="B3365" s="7" t="s">
        <v>2566</v>
      </c>
      <c r="C3365" s="7" t="s">
        <v>2567</v>
      </c>
      <c r="D3365" s="14">
        <v>7500</v>
      </c>
      <c r="E3365" s="29"/>
      <c r="F3365" s="28">
        <f>D3365*E3365</f>
        <v>0</v>
      </c>
      <c r="G3365" s="8"/>
    </row>
    <row r="3366" spans="2:7" ht="11.1" customHeight="1" outlineLevel="3">
      <c r="B3366" s="7" t="s">
        <v>2568</v>
      </c>
      <c r="C3366" s="7" t="s">
        <v>2569</v>
      </c>
      <c r="D3366" s="14">
        <v>7500</v>
      </c>
      <c r="E3366" s="29"/>
      <c r="F3366" s="28">
        <f>D3366*E3366</f>
        <v>0</v>
      </c>
      <c r="G3366" s="8"/>
    </row>
    <row r="3367" spans="2:7" ht="11.1" customHeight="1" outlineLevel="3">
      <c r="B3367" s="7" t="s">
        <v>2570</v>
      </c>
      <c r="C3367" s="7" t="s">
        <v>2571</v>
      </c>
      <c r="D3367" s="14">
        <v>7500</v>
      </c>
      <c r="E3367" s="29"/>
      <c r="F3367" s="28">
        <f>D3367*E3367</f>
        <v>0</v>
      </c>
      <c r="G3367" s="8"/>
    </row>
    <row r="3368" spans="2:7" ht="11.1" customHeight="1" outlineLevel="3">
      <c r="B3368" s="7" t="s">
        <v>2572</v>
      </c>
      <c r="C3368" s="7" t="s">
        <v>2573</v>
      </c>
      <c r="D3368" s="16">
        <v>700</v>
      </c>
      <c r="E3368" s="29"/>
      <c r="F3368" s="28">
        <f>D3368*E3368</f>
        <v>0</v>
      </c>
      <c r="G3368" s="8"/>
    </row>
    <row r="3369" spans="2:7" ht="11.1" customHeight="1" outlineLevel="3">
      <c r="B3369" s="7" t="s">
        <v>2574</v>
      </c>
      <c r="C3369" s="7" t="s">
        <v>2575</v>
      </c>
      <c r="D3369" s="16">
        <v>850</v>
      </c>
      <c r="E3369" s="29"/>
      <c r="F3369" s="28">
        <f>D3369*E3369</f>
        <v>0</v>
      </c>
      <c r="G3369" s="8"/>
    </row>
    <row r="3370" spans="2:7" ht="11.1" customHeight="1" outlineLevel="3">
      <c r="B3370" s="7" t="s">
        <v>2576</v>
      </c>
      <c r="C3370" s="7" t="s">
        <v>2577</v>
      </c>
      <c r="D3370" s="14">
        <v>1070</v>
      </c>
      <c r="E3370" s="29"/>
      <c r="F3370" s="28">
        <f>D3370*E3370</f>
        <v>0</v>
      </c>
      <c r="G3370" s="8"/>
    </row>
    <row r="3371" spans="2:7" ht="11.1" customHeight="1" outlineLevel="3">
      <c r="B3371" s="7" t="s">
        <v>2578</v>
      </c>
      <c r="C3371" s="7" t="s">
        <v>2579</v>
      </c>
      <c r="D3371" s="14">
        <v>1350</v>
      </c>
      <c r="E3371" s="29"/>
      <c r="F3371" s="28">
        <f>D3371*E3371</f>
        <v>0</v>
      </c>
      <c r="G3371" s="8"/>
    </row>
    <row r="3372" spans="2:7" ht="11.1" customHeight="1" outlineLevel="3">
      <c r="B3372" s="7" t="s">
        <v>2580</v>
      </c>
      <c r="C3372" s="7" t="s">
        <v>2581</v>
      </c>
      <c r="D3372" s="14">
        <v>7500</v>
      </c>
      <c r="E3372" s="29"/>
      <c r="F3372" s="28">
        <f>D3372*E3372</f>
        <v>0</v>
      </c>
      <c r="G3372" s="8"/>
    </row>
    <row r="3373" spans="2:7" ht="11.1" customHeight="1" outlineLevel="3">
      <c r="B3373" s="7" t="s">
        <v>2582</v>
      </c>
      <c r="C3373" s="7" t="s">
        <v>2583</v>
      </c>
      <c r="D3373" s="14">
        <v>4650</v>
      </c>
      <c r="E3373" s="29"/>
      <c r="F3373" s="28">
        <f>D3373*E3373</f>
        <v>0</v>
      </c>
      <c r="G3373" s="8"/>
    </row>
    <row r="3374" spans="2:7" ht="11.1" customHeight="1" outlineLevel="3">
      <c r="B3374" s="7" t="s">
        <v>2584</v>
      </c>
      <c r="C3374" s="7" t="s">
        <v>2585</v>
      </c>
      <c r="D3374" s="14">
        <v>4050</v>
      </c>
      <c r="E3374" s="29"/>
      <c r="F3374" s="28">
        <f>D3374*E3374</f>
        <v>0</v>
      </c>
      <c r="G3374" s="8"/>
    </row>
    <row r="3375" spans="2:7" ht="11.1" customHeight="1" outlineLevel="3">
      <c r="B3375" s="7" t="s">
        <v>2586</v>
      </c>
      <c r="C3375" s="7" t="s">
        <v>2587</v>
      </c>
      <c r="D3375" s="14">
        <v>4050</v>
      </c>
      <c r="E3375" s="29"/>
      <c r="F3375" s="28">
        <f>D3375*E3375</f>
        <v>0</v>
      </c>
      <c r="G3375" s="8"/>
    </row>
    <row r="3376" spans="2:7" ht="11.1" customHeight="1" outlineLevel="3">
      <c r="B3376" s="7" t="s">
        <v>2588</v>
      </c>
      <c r="C3376" s="7" t="s">
        <v>2589</v>
      </c>
      <c r="D3376" s="14">
        <v>4050</v>
      </c>
      <c r="E3376" s="29"/>
      <c r="F3376" s="28">
        <f>D3376*E3376</f>
        <v>0</v>
      </c>
      <c r="G3376" s="8"/>
    </row>
    <row r="3377" spans="2:7" ht="11.1" customHeight="1" outlineLevel="3">
      <c r="B3377" s="7" t="s">
        <v>2590</v>
      </c>
      <c r="C3377" s="7" t="s">
        <v>2591</v>
      </c>
      <c r="D3377" s="14">
        <v>9900</v>
      </c>
      <c r="E3377" s="29"/>
      <c r="F3377" s="28">
        <f>D3377*E3377</f>
        <v>0</v>
      </c>
      <c r="G3377" s="8"/>
    </row>
    <row r="3378" spans="2:7" ht="11.1" customHeight="1" outlineLevel="3">
      <c r="B3378" s="7" t="s">
        <v>2592</v>
      </c>
      <c r="C3378" s="7" t="s">
        <v>2593</v>
      </c>
      <c r="D3378" s="14">
        <v>9900</v>
      </c>
      <c r="E3378" s="29"/>
      <c r="F3378" s="28">
        <f>D3378*E3378</f>
        <v>0</v>
      </c>
      <c r="G3378" s="8"/>
    </row>
    <row r="3379" spans="2:7" s="1" customFormat="1" ht="5.0999999999999996" customHeight="1" outlineLevel="1">
      <c r="E3379" s="33"/>
      <c r="F3379" s="32">
        <f>D3379*E3379</f>
        <v>0</v>
      </c>
    </row>
    <row r="3380" spans="2:7" ht="11.1" customHeight="1" outlineLevel="1">
      <c r="B3380" s="11" t="s">
        <v>256</v>
      </c>
      <c r="C3380" s="11"/>
      <c r="D3380" s="12">
        <v>7500</v>
      </c>
      <c r="E3380" s="13"/>
      <c r="F3380" s="13"/>
      <c r="G3380" s="13"/>
    </row>
    <row r="3381" spans="2:7" ht="11.1" customHeight="1" outlineLevel="2">
      <c r="B3381" s="11" t="s">
        <v>2594</v>
      </c>
      <c r="C3381" s="11"/>
      <c r="D3381" s="12">
        <v>7500</v>
      </c>
      <c r="E3381" s="13"/>
      <c r="F3381" s="13"/>
      <c r="G3381" s="13"/>
    </row>
    <row r="3382" spans="2:7" ht="11.1" customHeight="1" outlineLevel="3">
      <c r="B3382" s="7" t="s">
        <v>2595</v>
      </c>
      <c r="C3382" s="6">
        <v>5509050</v>
      </c>
      <c r="D3382" s="14">
        <v>4950</v>
      </c>
      <c r="E3382" s="29"/>
      <c r="F3382" s="28">
        <f>D3382*E3382</f>
        <v>0</v>
      </c>
      <c r="G3382" s="8"/>
    </row>
    <row r="3383" spans="2:7" ht="11.1" customHeight="1" outlineLevel="3">
      <c r="B3383" s="7" t="s">
        <v>2596</v>
      </c>
      <c r="C3383" s="6">
        <v>5509052</v>
      </c>
      <c r="D3383" s="14">
        <v>4950</v>
      </c>
      <c r="E3383" s="29"/>
      <c r="F3383" s="28">
        <f>D3383*E3383</f>
        <v>0</v>
      </c>
      <c r="G3383" s="8"/>
    </row>
    <row r="3384" spans="2:7" ht="11.1" customHeight="1" outlineLevel="3">
      <c r="B3384" s="7" t="s">
        <v>2597</v>
      </c>
      <c r="C3384" s="7" t="s">
        <v>2598</v>
      </c>
      <c r="D3384" s="14">
        <v>4950</v>
      </c>
      <c r="E3384" s="29"/>
      <c r="F3384" s="28">
        <f>D3384*E3384</f>
        <v>0</v>
      </c>
      <c r="G3384" s="8"/>
    </row>
    <row r="3385" spans="2:7" ht="11.1" customHeight="1" outlineLevel="3">
      <c r="B3385" s="7" t="s">
        <v>2599</v>
      </c>
      <c r="C3385" s="6">
        <v>5503002</v>
      </c>
      <c r="D3385" s="8"/>
      <c r="E3385" s="29"/>
      <c r="F3385" s="28">
        <f>D3385*E3385</f>
        <v>0</v>
      </c>
      <c r="G3385" s="8"/>
    </row>
    <row r="3386" spans="2:7" ht="11.1" customHeight="1" outlineLevel="3">
      <c r="B3386" s="7" t="s">
        <v>2600</v>
      </c>
      <c r="C3386" s="6">
        <v>5503012</v>
      </c>
      <c r="D3386" s="14">
        <v>7500</v>
      </c>
      <c r="E3386" s="29"/>
      <c r="F3386" s="28">
        <f>D3386*E3386</f>
        <v>0</v>
      </c>
      <c r="G3386" s="8"/>
    </row>
    <row r="3387" spans="2:7" ht="11.1" customHeight="1" outlineLevel="3">
      <c r="B3387" s="7" t="s">
        <v>2601</v>
      </c>
      <c r="C3387" s="6">
        <v>5503013</v>
      </c>
      <c r="D3387" s="8"/>
      <c r="E3387" s="29"/>
      <c r="F3387" s="28">
        <f>D3387*E3387</f>
        <v>0</v>
      </c>
      <c r="G3387" s="8"/>
    </row>
    <row r="3388" spans="2:7" ht="11.1" customHeight="1" outlineLevel="3">
      <c r="B3388" s="7" t="s">
        <v>2602</v>
      </c>
      <c r="C3388" s="6">
        <v>5503011</v>
      </c>
      <c r="D3388" s="14">
        <v>7500</v>
      </c>
      <c r="E3388" s="29"/>
      <c r="F3388" s="28">
        <f>D3388*E3388</f>
        <v>0</v>
      </c>
      <c r="G3388" s="8"/>
    </row>
    <row r="3389" spans="2:7" ht="11.1" customHeight="1" outlineLevel="3">
      <c r="B3389" s="7" t="s">
        <v>2603</v>
      </c>
      <c r="C3389" s="6">
        <v>5509870</v>
      </c>
      <c r="D3389" s="14">
        <v>1650</v>
      </c>
      <c r="E3389" s="29"/>
      <c r="F3389" s="28">
        <f>D3389*E3389</f>
        <v>0</v>
      </c>
      <c r="G3389" s="8"/>
    </row>
    <row r="3390" spans="2:7" ht="11.1" customHeight="1" outlineLevel="3">
      <c r="B3390" s="7" t="s">
        <v>2604</v>
      </c>
      <c r="C3390" s="7" t="s">
        <v>2605</v>
      </c>
      <c r="D3390" s="14">
        <v>4950</v>
      </c>
      <c r="E3390" s="29"/>
      <c r="F3390" s="28">
        <f>D3390*E3390</f>
        <v>0</v>
      </c>
      <c r="G3390" s="8"/>
    </row>
    <row r="3391" spans="2:7" ht="11.1" customHeight="1" outlineLevel="3">
      <c r="B3391" s="7" t="s">
        <v>2606</v>
      </c>
      <c r="C3391" s="7" t="s">
        <v>2607</v>
      </c>
      <c r="D3391" s="14">
        <v>4950</v>
      </c>
      <c r="E3391" s="29"/>
      <c r="F3391" s="28">
        <f>D3391*E3391</f>
        <v>0</v>
      </c>
      <c r="G3391" s="8"/>
    </row>
    <row r="3392" spans="2:7" ht="11.1" customHeight="1" outlineLevel="3">
      <c r="B3392" s="7" t="s">
        <v>2608</v>
      </c>
      <c r="C3392" s="7" t="s">
        <v>2609</v>
      </c>
      <c r="D3392" s="14">
        <v>4950</v>
      </c>
      <c r="E3392" s="29"/>
      <c r="F3392" s="28">
        <f>D3392*E3392</f>
        <v>0</v>
      </c>
      <c r="G3392" s="8"/>
    </row>
    <row r="3393" spans="2:7" s="1" customFormat="1" ht="5.0999999999999996" customHeight="1" outlineLevel="2">
      <c r="E3393" s="33"/>
      <c r="F3393" s="32">
        <f>D3393*E3393</f>
        <v>0</v>
      </c>
    </row>
    <row r="3394" spans="2:7" ht="11.1" customHeight="1" outlineLevel="2">
      <c r="B3394" s="11" t="s">
        <v>1833</v>
      </c>
      <c r="C3394" s="11"/>
      <c r="D3394" s="18">
        <v>490</v>
      </c>
      <c r="E3394" s="13"/>
      <c r="F3394" s="13"/>
      <c r="G3394" s="13"/>
    </row>
    <row r="3395" spans="2:7" ht="11.1" customHeight="1" outlineLevel="3">
      <c r="B3395" s="7" t="s">
        <v>2610</v>
      </c>
      <c r="C3395" s="6">
        <v>5508752</v>
      </c>
      <c r="D3395" s="16">
        <v>490</v>
      </c>
      <c r="E3395" s="29"/>
      <c r="F3395" s="28">
        <f>D3395*E3395</f>
        <v>0</v>
      </c>
      <c r="G3395" s="8"/>
    </row>
    <row r="3396" spans="2:7" ht="11.1" customHeight="1" outlineLevel="3">
      <c r="B3396" s="7" t="s">
        <v>2611</v>
      </c>
      <c r="C3396" s="6">
        <v>5508753</v>
      </c>
      <c r="D3396" s="16">
        <v>490</v>
      </c>
      <c r="E3396" s="29"/>
      <c r="F3396" s="28">
        <f>D3396*E3396</f>
        <v>0</v>
      </c>
      <c r="G3396" s="8"/>
    </row>
    <row r="3397" spans="2:7" ht="11.1" customHeight="1" outlineLevel="3">
      <c r="B3397" s="7" t="s">
        <v>2612</v>
      </c>
      <c r="C3397" s="7" t="s">
        <v>2613</v>
      </c>
      <c r="D3397" s="16">
        <v>490</v>
      </c>
      <c r="E3397" s="29"/>
      <c r="F3397" s="28">
        <f>D3397*E3397</f>
        <v>0</v>
      </c>
      <c r="G3397" s="8"/>
    </row>
    <row r="3398" spans="2:7" s="1" customFormat="1" ht="5.0999999999999996" customHeight="1" outlineLevel="2">
      <c r="E3398" s="33"/>
      <c r="F3398" s="32">
        <f>D3398*E3398</f>
        <v>0</v>
      </c>
    </row>
    <row r="3399" spans="2:7" ht="11.1" customHeight="1" outlineLevel="2">
      <c r="B3399" s="11" t="s">
        <v>1867</v>
      </c>
      <c r="C3399" s="11"/>
      <c r="D3399" s="12">
        <v>1600</v>
      </c>
      <c r="E3399" s="13"/>
      <c r="F3399" s="13"/>
      <c r="G3399" s="13"/>
    </row>
    <row r="3400" spans="2:7" ht="11.1" customHeight="1" outlineLevel="3">
      <c r="B3400" s="7" t="s">
        <v>2614</v>
      </c>
      <c r="C3400" s="6">
        <v>5501021</v>
      </c>
      <c r="D3400" s="14">
        <v>1600</v>
      </c>
      <c r="E3400" s="29"/>
      <c r="F3400" s="28">
        <f>D3400*E3400</f>
        <v>0</v>
      </c>
      <c r="G3400" s="8"/>
    </row>
    <row r="3401" spans="2:7" ht="11.1" customHeight="1" outlineLevel="3">
      <c r="B3401" s="7" t="s">
        <v>2615</v>
      </c>
      <c r="C3401" s="6">
        <v>5501026</v>
      </c>
      <c r="D3401" s="8"/>
      <c r="E3401" s="29"/>
      <c r="F3401" s="28">
        <f>D3401*E3401</f>
        <v>0</v>
      </c>
      <c r="G3401" s="8"/>
    </row>
    <row r="3402" spans="2:7" ht="11.1" customHeight="1" outlineLevel="3">
      <c r="B3402" s="7" t="s">
        <v>2616</v>
      </c>
      <c r="C3402" s="6">
        <v>5501022</v>
      </c>
      <c r="D3402" s="14">
        <v>1600</v>
      </c>
      <c r="E3402" s="29"/>
      <c r="F3402" s="28">
        <f>D3402*E3402</f>
        <v>0</v>
      </c>
      <c r="G3402" s="8"/>
    </row>
    <row r="3403" spans="2:7" ht="11.1" customHeight="1" outlineLevel="3">
      <c r="B3403" s="7" t="s">
        <v>2617</v>
      </c>
      <c r="C3403" s="6">
        <v>5502011</v>
      </c>
      <c r="D3403" s="14">
        <v>1450</v>
      </c>
      <c r="E3403" s="29"/>
      <c r="F3403" s="28">
        <f>D3403*E3403</f>
        <v>0</v>
      </c>
      <c r="G3403" s="8"/>
    </row>
    <row r="3404" spans="2:7" ht="11.1" customHeight="1" outlineLevel="3">
      <c r="B3404" s="7" t="s">
        <v>2618</v>
      </c>
      <c r="C3404" s="6">
        <v>5501011</v>
      </c>
      <c r="D3404" s="16">
        <v>670</v>
      </c>
      <c r="E3404" s="29"/>
      <c r="F3404" s="28">
        <f>D3404*E3404</f>
        <v>0</v>
      </c>
      <c r="G3404" s="8"/>
    </row>
    <row r="3405" spans="2:7" ht="11.1" customHeight="1" outlineLevel="3">
      <c r="B3405" s="7" t="s">
        <v>2619</v>
      </c>
      <c r="C3405" s="6">
        <v>5502012</v>
      </c>
      <c r="D3405" s="14">
        <v>1450</v>
      </c>
      <c r="E3405" s="29"/>
      <c r="F3405" s="28">
        <f>D3405*E3405</f>
        <v>0</v>
      </c>
      <c r="G3405" s="8"/>
    </row>
    <row r="3406" spans="2:7" ht="11.1" customHeight="1" outlineLevel="3">
      <c r="B3406" s="7" t="s">
        <v>2620</v>
      </c>
      <c r="C3406" s="6">
        <v>5501012</v>
      </c>
      <c r="D3406" s="16">
        <v>670</v>
      </c>
      <c r="E3406" s="29"/>
      <c r="F3406" s="28">
        <f>D3406*E3406</f>
        <v>0</v>
      </c>
      <c r="G3406" s="8"/>
    </row>
    <row r="3407" spans="2:7" ht="11.1" customHeight="1" outlineLevel="3">
      <c r="B3407" s="7" t="s">
        <v>2621</v>
      </c>
      <c r="C3407" s="7" t="s">
        <v>2622</v>
      </c>
      <c r="D3407" s="16">
        <v>900</v>
      </c>
      <c r="E3407" s="29"/>
      <c r="F3407" s="28">
        <f>D3407*E3407</f>
        <v>0</v>
      </c>
      <c r="G3407" s="8"/>
    </row>
    <row r="3408" spans="2:7" ht="11.1" customHeight="1" outlineLevel="3">
      <c r="B3408" s="7" t="s">
        <v>2623</v>
      </c>
      <c r="C3408" s="6">
        <v>5509342</v>
      </c>
      <c r="D3408" s="16">
        <v>350</v>
      </c>
      <c r="E3408" s="29"/>
      <c r="F3408" s="28">
        <f>D3408*E3408</f>
        <v>0</v>
      </c>
      <c r="G3408" s="8"/>
    </row>
    <row r="3409" spans="2:7" s="1" customFormat="1" ht="5.0999999999999996" customHeight="1" outlineLevel="1">
      <c r="E3409" s="33"/>
      <c r="F3409" s="32">
        <f>D3409*E3409</f>
        <v>0</v>
      </c>
    </row>
    <row r="3410" spans="2:7" ht="11.1" customHeight="1" outlineLevel="1">
      <c r="B3410" s="11" t="s">
        <v>1133</v>
      </c>
      <c r="C3410" s="11"/>
      <c r="D3410" s="12">
        <v>7700</v>
      </c>
      <c r="E3410" s="13"/>
      <c r="F3410" s="13"/>
      <c r="G3410" s="13"/>
    </row>
    <row r="3411" spans="2:7" ht="11.1" customHeight="1" outlineLevel="2">
      <c r="B3411" s="11" t="s">
        <v>1833</v>
      </c>
      <c r="C3411" s="11"/>
      <c r="D3411" s="18">
        <v>950</v>
      </c>
      <c r="E3411" s="13"/>
      <c r="F3411" s="13"/>
      <c r="G3411" s="13"/>
    </row>
    <row r="3412" spans="2:7" ht="11.1" customHeight="1" outlineLevel="3">
      <c r="B3412" s="7" t="s">
        <v>2624</v>
      </c>
      <c r="C3412" s="7" t="s">
        <v>2625</v>
      </c>
      <c r="D3412" s="16">
        <v>950</v>
      </c>
      <c r="E3412" s="29"/>
      <c r="F3412" s="28">
        <f>D3412*E3412</f>
        <v>0</v>
      </c>
      <c r="G3412" s="8"/>
    </row>
    <row r="3413" spans="2:7" ht="11.1" customHeight="1" outlineLevel="3">
      <c r="B3413" s="7" t="s">
        <v>2626</v>
      </c>
      <c r="C3413" s="7" t="s">
        <v>2627</v>
      </c>
      <c r="D3413" s="16">
        <v>950</v>
      </c>
      <c r="E3413" s="29"/>
      <c r="F3413" s="28">
        <f>D3413*E3413</f>
        <v>0</v>
      </c>
      <c r="G3413" s="8"/>
    </row>
    <row r="3414" spans="2:7" ht="11.1" customHeight="1" outlineLevel="3">
      <c r="B3414" s="7" t="s">
        <v>2628</v>
      </c>
      <c r="C3414" s="7" t="s">
        <v>2629</v>
      </c>
      <c r="D3414" s="16">
        <v>950</v>
      </c>
      <c r="E3414" s="29"/>
      <c r="F3414" s="28">
        <f>D3414*E3414</f>
        <v>0</v>
      </c>
      <c r="G3414" s="8"/>
    </row>
    <row r="3415" spans="2:7" ht="11.1" customHeight="1" outlineLevel="3">
      <c r="B3415" s="7" t="s">
        <v>2630</v>
      </c>
      <c r="C3415" s="7" t="s">
        <v>2631</v>
      </c>
      <c r="D3415" s="16">
        <v>950</v>
      </c>
      <c r="E3415" s="29"/>
      <c r="F3415" s="28">
        <f>D3415*E3415</f>
        <v>0</v>
      </c>
      <c r="G3415" s="8"/>
    </row>
    <row r="3416" spans="2:7" ht="11.1" customHeight="1" outlineLevel="3">
      <c r="B3416" s="7" t="s">
        <v>2632</v>
      </c>
      <c r="C3416" s="7" t="s">
        <v>2633</v>
      </c>
      <c r="D3416" s="16">
        <v>950</v>
      </c>
      <c r="E3416" s="29"/>
      <c r="F3416" s="28">
        <f>D3416*E3416</f>
        <v>0</v>
      </c>
      <c r="G3416" s="8"/>
    </row>
    <row r="3417" spans="2:7" ht="11.1" customHeight="1" outlineLevel="3">
      <c r="B3417" s="7" t="s">
        <v>2634</v>
      </c>
      <c r="C3417" s="7" t="s">
        <v>2635</v>
      </c>
      <c r="D3417" s="16">
        <v>950</v>
      </c>
      <c r="E3417" s="29"/>
      <c r="F3417" s="28">
        <f>D3417*E3417</f>
        <v>0</v>
      </c>
      <c r="G3417" s="8"/>
    </row>
    <row r="3418" spans="2:7" ht="11.1" customHeight="1" outlineLevel="3">
      <c r="B3418" s="7" t="s">
        <v>2636</v>
      </c>
      <c r="C3418" s="7" t="s">
        <v>2637</v>
      </c>
      <c r="D3418" s="16">
        <v>890</v>
      </c>
      <c r="E3418" s="29"/>
      <c r="F3418" s="28">
        <f>D3418*E3418</f>
        <v>0</v>
      </c>
      <c r="G3418" s="8"/>
    </row>
    <row r="3419" spans="2:7" ht="11.1" customHeight="1" outlineLevel="3">
      <c r="B3419" s="7" t="s">
        <v>2638</v>
      </c>
      <c r="C3419" s="7" t="s">
        <v>2639</v>
      </c>
      <c r="D3419" s="16">
        <v>890</v>
      </c>
      <c r="E3419" s="29"/>
      <c r="F3419" s="28">
        <f>D3419*E3419</f>
        <v>0</v>
      </c>
      <c r="G3419" s="8"/>
    </row>
    <row r="3420" spans="2:7" ht="11.1" customHeight="1" outlineLevel="3">
      <c r="B3420" s="7" t="s">
        <v>2640</v>
      </c>
      <c r="C3420" s="7" t="s">
        <v>2641</v>
      </c>
      <c r="D3420" s="16">
        <v>890</v>
      </c>
      <c r="E3420" s="29"/>
      <c r="F3420" s="28">
        <f>D3420*E3420</f>
        <v>0</v>
      </c>
      <c r="G3420" s="8"/>
    </row>
    <row r="3421" spans="2:7" ht="11.1" customHeight="1" outlineLevel="3">
      <c r="B3421" s="7" t="s">
        <v>2642</v>
      </c>
      <c r="C3421" s="7" t="s">
        <v>2643</v>
      </c>
      <c r="D3421" s="16">
        <v>890</v>
      </c>
      <c r="E3421" s="29"/>
      <c r="F3421" s="28">
        <f>D3421*E3421</f>
        <v>0</v>
      </c>
      <c r="G3421" s="8"/>
    </row>
    <row r="3422" spans="2:7" ht="11.1" customHeight="1" outlineLevel="3">
      <c r="B3422" s="7" t="s">
        <v>2644</v>
      </c>
      <c r="C3422" s="7" t="s">
        <v>2645</v>
      </c>
      <c r="D3422" s="16">
        <v>890</v>
      </c>
      <c r="E3422" s="29"/>
      <c r="F3422" s="28">
        <f>D3422*E3422</f>
        <v>0</v>
      </c>
      <c r="G3422" s="8"/>
    </row>
    <row r="3423" spans="2:7" ht="11.1" customHeight="1" outlineLevel="3">
      <c r="B3423" s="7" t="s">
        <v>2646</v>
      </c>
      <c r="C3423" s="7" t="s">
        <v>2647</v>
      </c>
      <c r="D3423" s="16">
        <v>610</v>
      </c>
      <c r="E3423" s="29"/>
      <c r="F3423" s="28">
        <f>D3423*E3423</f>
        <v>0</v>
      </c>
      <c r="G3423" s="8"/>
    </row>
    <row r="3424" spans="2:7" ht="11.1" customHeight="1" outlineLevel="3">
      <c r="B3424" s="7" t="s">
        <v>2648</v>
      </c>
      <c r="C3424" s="7" t="s">
        <v>2649</v>
      </c>
      <c r="D3424" s="16">
        <v>610</v>
      </c>
      <c r="E3424" s="29"/>
      <c r="F3424" s="28">
        <f>D3424*E3424</f>
        <v>0</v>
      </c>
      <c r="G3424" s="8"/>
    </row>
    <row r="3425" spans="2:7" ht="11.1" customHeight="1" outlineLevel="3">
      <c r="B3425" s="7" t="s">
        <v>2650</v>
      </c>
      <c r="C3425" s="7" t="s">
        <v>2651</v>
      </c>
      <c r="D3425" s="16">
        <v>610</v>
      </c>
      <c r="E3425" s="29"/>
      <c r="F3425" s="28">
        <f>D3425*E3425</f>
        <v>0</v>
      </c>
      <c r="G3425" s="8"/>
    </row>
    <row r="3426" spans="2:7" ht="11.1" customHeight="1" outlineLevel="3">
      <c r="B3426" s="7" t="s">
        <v>2652</v>
      </c>
      <c r="C3426" s="7" t="s">
        <v>2653</v>
      </c>
      <c r="D3426" s="16">
        <v>610</v>
      </c>
      <c r="E3426" s="29"/>
      <c r="F3426" s="28">
        <f>D3426*E3426</f>
        <v>0</v>
      </c>
      <c r="G3426" s="8"/>
    </row>
    <row r="3427" spans="2:7" ht="11.1" customHeight="1" outlineLevel="3">
      <c r="B3427" s="7" t="s">
        <v>2654</v>
      </c>
      <c r="C3427" s="7" t="s">
        <v>2655</v>
      </c>
      <c r="D3427" s="16">
        <v>350</v>
      </c>
      <c r="E3427" s="29"/>
      <c r="F3427" s="28">
        <f>D3427*E3427</f>
        <v>0</v>
      </c>
      <c r="G3427" s="8"/>
    </row>
    <row r="3428" spans="2:7" ht="11.1" customHeight="1" outlineLevel="3">
      <c r="B3428" s="7" t="s">
        <v>2656</v>
      </c>
      <c r="C3428" s="7" t="s">
        <v>2657</v>
      </c>
      <c r="D3428" s="16">
        <v>350</v>
      </c>
      <c r="E3428" s="29"/>
      <c r="F3428" s="28">
        <f>D3428*E3428</f>
        <v>0</v>
      </c>
      <c r="G3428" s="8"/>
    </row>
    <row r="3429" spans="2:7" ht="11.1" customHeight="1" outlineLevel="3">
      <c r="B3429" s="7" t="s">
        <v>2658</v>
      </c>
      <c r="C3429" s="7" t="s">
        <v>2659</v>
      </c>
      <c r="D3429" s="16">
        <v>350</v>
      </c>
      <c r="E3429" s="29"/>
      <c r="F3429" s="28">
        <f>D3429*E3429</f>
        <v>0</v>
      </c>
      <c r="G3429" s="8"/>
    </row>
    <row r="3430" spans="2:7" ht="11.1" customHeight="1" outlineLevel="3">
      <c r="B3430" s="7" t="s">
        <v>2660</v>
      </c>
      <c r="C3430" s="7" t="s">
        <v>2661</v>
      </c>
      <c r="D3430" s="16">
        <v>680</v>
      </c>
      <c r="E3430" s="29"/>
      <c r="F3430" s="28">
        <f>D3430*E3430</f>
        <v>0</v>
      </c>
      <c r="G3430" s="8"/>
    </row>
    <row r="3431" spans="2:7" ht="11.1" customHeight="1" outlineLevel="3">
      <c r="B3431" s="7" t="s">
        <v>2662</v>
      </c>
      <c r="C3431" s="7" t="s">
        <v>2663</v>
      </c>
      <c r="D3431" s="16">
        <v>350</v>
      </c>
      <c r="E3431" s="29"/>
      <c r="F3431" s="28">
        <f>D3431*E3431</f>
        <v>0</v>
      </c>
      <c r="G3431" s="8"/>
    </row>
    <row r="3432" spans="2:7" ht="11.1" customHeight="1" outlineLevel="3">
      <c r="B3432" s="7" t="s">
        <v>2664</v>
      </c>
      <c r="C3432" s="7" t="s">
        <v>2665</v>
      </c>
      <c r="D3432" s="16">
        <v>350</v>
      </c>
      <c r="E3432" s="29"/>
      <c r="F3432" s="28">
        <f>D3432*E3432</f>
        <v>0</v>
      </c>
      <c r="G3432" s="8"/>
    </row>
    <row r="3433" spans="2:7" ht="11.1" customHeight="1" outlineLevel="3">
      <c r="B3433" s="7" t="s">
        <v>2666</v>
      </c>
      <c r="C3433" s="7" t="s">
        <v>2667</v>
      </c>
      <c r="D3433" s="16">
        <v>350</v>
      </c>
      <c r="E3433" s="29"/>
      <c r="F3433" s="28">
        <f>D3433*E3433</f>
        <v>0</v>
      </c>
      <c r="G3433" s="8"/>
    </row>
    <row r="3434" spans="2:7" ht="11.1" customHeight="1" outlineLevel="3">
      <c r="B3434" s="7" t="s">
        <v>2668</v>
      </c>
      <c r="C3434" s="7" t="s">
        <v>2669</v>
      </c>
      <c r="D3434" s="16">
        <v>350</v>
      </c>
      <c r="E3434" s="29"/>
      <c r="F3434" s="28">
        <f>D3434*E3434</f>
        <v>0</v>
      </c>
      <c r="G3434" s="8"/>
    </row>
    <row r="3435" spans="2:7" ht="11.1" customHeight="1" outlineLevel="3">
      <c r="B3435" s="7" t="s">
        <v>2670</v>
      </c>
      <c r="C3435" s="7" t="s">
        <v>2671</v>
      </c>
      <c r="D3435" s="16">
        <v>350</v>
      </c>
      <c r="E3435" s="29"/>
      <c r="F3435" s="28">
        <f>D3435*E3435</f>
        <v>0</v>
      </c>
      <c r="G3435" s="8"/>
    </row>
    <row r="3436" spans="2:7" s="1" customFormat="1" ht="5.0999999999999996" customHeight="1" outlineLevel="2">
      <c r="E3436" s="33"/>
      <c r="F3436" s="32">
        <f>D3436*E3436</f>
        <v>0</v>
      </c>
    </row>
    <row r="3437" spans="2:7" ht="11.1" customHeight="1" outlineLevel="2">
      <c r="B3437" s="11" t="s">
        <v>1867</v>
      </c>
      <c r="C3437" s="11"/>
      <c r="D3437" s="12">
        <v>4250</v>
      </c>
      <c r="E3437" s="13"/>
      <c r="F3437" s="13"/>
      <c r="G3437" s="13"/>
    </row>
    <row r="3438" spans="2:7" ht="11.1" customHeight="1" outlineLevel="3">
      <c r="B3438" s="7" t="s">
        <v>2672</v>
      </c>
      <c r="C3438" s="7" t="s">
        <v>2673</v>
      </c>
      <c r="D3438" s="16">
        <v>480</v>
      </c>
      <c r="E3438" s="29"/>
      <c r="F3438" s="28">
        <f>D3438*E3438</f>
        <v>0</v>
      </c>
      <c r="G3438" s="8"/>
    </row>
    <row r="3439" spans="2:7" ht="11.1" customHeight="1" outlineLevel="3">
      <c r="B3439" s="7" t="s">
        <v>2674</v>
      </c>
      <c r="C3439" s="7" t="s">
        <v>2675</v>
      </c>
      <c r="D3439" s="16">
        <v>480</v>
      </c>
      <c r="E3439" s="29"/>
      <c r="F3439" s="28">
        <f>D3439*E3439</f>
        <v>0</v>
      </c>
      <c r="G3439" s="8"/>
    </row>
    <row r="3440" spans="2:7" ht="11.1" customHeight="1" outlineLevel="3">
      <c r="B3440" s="7" t="s">
        <v>2676</v>
      </c>
      <c r="C3440" s="7" t="s">
        <v>2677</v>
      </c>
      <c r="D3440" s="16">
        <v>810</v>
      </c>
      <c r="E3440" s="29"/>
      <c r="F3440" s="28">
        <f>D3440*E3440</f>
        <v>0</v>
      </c>
      <c r="G3440" s="8"/>
    </row>
    <row r="3441" spans="2:7" ht="11.1" customHeight="1" outlineLevel="3">
      <c r="B3441" s="7" t="s">
        <v>2678</v>
      </c>
      <c r="C3441" s="7" t="s">
        <v>2679</v>
      </c>
      <c r="D3441" s="16">
        <v>480</v>
      </c>
      <c r="E3441" s="29"/>
      <c r="F3441" s="28">
        <f>D3441*E3441</f>
        <v>0</v>
      </c>
      <c r="G3441" s="8"/>
    </row>
    <row r="3442" spans="2:7" ht="11.1" customHeight="1" outlineLevel="3">
      <c r="B3442" s="7" t="s">
        <v>2680</v>
      </c>
      <c r="C3442" s="7" t="s">
        <v>2681</v>
      </c>
      <c r="D3442" s="16">
        <v>480</v>
      </c>
      <c r="E3442" s="29"/>
      <c r="F3442" s="28">
        <f>D3442*E3442</f>
        <v>0</v>
      </c>
      <c r="G3442" s="8"/>
    </row>
    <row r="3443" spans="2:7" ht="11.1" customHeight="1" outlineLevel="3">
      <c r="B3443" s="7" t="s">
        <v>2682</v>
      </c>
      <c r="C3443" s="7" t="s">
        <v>2683</v>
      </c>
      <c r="D3443" s="16">
        <v>810</v>
      </c>
      <c r="E3443" s="29"/>
      <c r="F3443" s="28">
        <f>D3443*E3443</f>
        <v>0</v>
      </c>
      <c r="G3443" s="8"/>
    </row>
    <row r="3444" spans="2:7" ht="11.1" customHeight="1" outlineLevel="3">
      <c r="B3444" s="7" t="s">
        <v>2684</v>
      </c>
      <c r="C3444" s="7" t="s">
        <v>2685</v>
      </c>
      <c r="D3444" s="16">
        <v>480</v>
      </c>
      <c r="E3444" s="29"/>
      <c r="F3444" s="28">
        <f>D3444*E3444</f>
        <v>0</v>
      </c>
      <c r="G3444" s="8"/>
    </row>
    <row r="3445" spans="2:7" ht="11.1" customHeight="1" outlineLevel="3">
      <c r="B3445" s="7" t="s">
        <v>2686</v>
      </c>
      <c r="C3445" s="7" t="s">
        <v>2687</v>
      </c>
      <c r="D3445" s="14">
        <v>2020</v>
      </c>
      <c r="E3445" s="29"/>
      <c r="F3445" s="28">
        <f>D3445*E3445</f>
        <v>0</v>
      </c>
      <c r="G3445" s="8"/>
    </row>
    <row r="3446" spans="2:7" ht="11.1" customHeight="1" outlineLevel="3">
      <c r="B3446" s="7" t="s">
        <v>2688</v>
      </c>
      <c r="C3446" s="7" t="s">
        <v>2689</v>
      </c>
      <c r="D3446" s="14">
        <v>3580</v>
      </c>
      <c r="E3446" s="29"/>
      <c r="F3446" s="28">
        <f>D3446*E3446</f>
        <v>0</v>
      </c>
      <c r="G3446" s="8"/>
    </row>
    <row r="3447" spans="2:7" ht="11.1" customHeight="1" outlineLevel="3">
      <c r="B3447" s="7" t="s">
        <v>2690</v>
      </c>
      <c r="C3447" s="7" t="s">
        <v>2691</v>
      </c>
      <c r="D3447" s="14">
        <v>2020</v>
      </c>
      <c r="E3447" s="29"/>
      <c r="F3447" s="28">
        <f>D3447*E3447</f>
        <v>0</v>
      </c>
      <c r="G3447" s="8"/>
    </row>
    <row r="3448" spans="2:7" ht="11.1" customHeight="1" outlineLevel="3">
      <c r="B3448" s="7" t="s">
        <v>2692</v>
      </c>
      <c r="C3448" s="7" t="s">
        <v>2693</v>
      </c>
      <c r="D3448" s="14">
        <v>2020</v>
      </c>
      <c r="E3448" s="29"/>
      <c r="F3448" s="28">
        <f>D3448*E3448</f>
        <v>0</v>
      </c>
      <c r="G3448" s="8"/>
    </row>
    <row r="3449" spans="2:7" ht="11.1" customHeight="1" outlineLevel="3">
      <c r="B3449" s="7" t="s">
        <v>2694</v>
      </c>
      <c r="C3449" s="7" t="s">
        <v>2695</v>
      </c>
      <c r="D3449" s="14">
        <v>3580</v>
      </c>
      <c r="E3449" s="29"/>
      <c r="F3449" s="28">
        <f>D3449*E3449</f>
        <v>0</v>
      </c>
      <c r="G3449" s="8"/>
    </row>
    <row r="3450" spans="2:7" ht="11.1" customHeight="1" outlineLevel="3">
      <c r="B3450" s="7" t="s">
        <v>2696</v>
      </c>
      <c r="C3450" s="7" t="s">
        <v>2697</v>
      </c>
      <c r="D3450" s="14">
        <v>2020</v>
      </c>
      <c r="E3450" s="29"/>
      <c r="F3450" s="28">
        <f>D3450*E3450</f>
        <v>0</v>
      </c>
      <c r="G3450" s="8"/>
    </row>
    <row r="3451" spans="2:7" ht="11.1" customHeight="1" outlineLevel="3">
      <c r="B3451" s="7" t="s">
        <v>2698</v>
      </c>
      <c r="C3451" s="7" t="s">
        <v>2699</v>
      </c>
      <c r="D3451" s="14">
        <v>3580</v>
      </c>
      <c r="E3451" s="29"/>
      <c r="F3451" s="28">
        <f>D3451*E3451</f>
        <v>0</v>
      </c>
      <c r="G3451" s="8"/>
    </row>
    <row r="3452" spans="2:7" ht="11.1" customHeight="1" outlineLevel="3">
      <c r="B3452" s="7" t="s">
        <v>2700</v>
      </c>
      <c r="C3452" s="7" t="s">
        <v>2701</v>
      </c>
      <c r="D3452" s="14">
        <v>2020</v>
      </c>
      <c r="E3452" s="29"/>
      <c r="F3452" s="28">
        <f>D3452*E3452</f>
        <v>0</v>
      </c>
      <c r="G3452" s="8"/>
    </row>
    <row r="3453" spans="2:7" ht="11.1" customHeight="1" outlineLevel="3">
      <c r="B3453" s="7" t="s">
        <v>2702</v>
      </c>
      <c r="C3453" s="7" t="s">
        <v>2703</v>
      </c>
      <c r="D3453" s="14">
        <v>3580</v>
      </c>
      <c r="E3453" s="29"/>
      <c r="F3453" s="28">
        <f>D3453*E3453</f>
        <v>0</v>
      </c>
      <c r="G3453" s="8"/>
    </row>
    <row r="3454" spans="2:7" ht="11.1" customHeight="1" outlineLevel="3">
      <c r="B3454" s="7" t="s">
        <v>2704</v>
      </c>
      <c r="C3454" s="7" t="s">
        <v>2705</v>
      </c>
      <c r="D3454" s="14">
        <v>3580</v>
      </c>
      <c r="E3454" s="29"/>
      <c r="F3454" s="28">
        <f>D3454*E3454</f>
        <v>0</v>
      </c>
      <c r="G3454" s="8"/>
    </row>
    <row r="3455" spans="2:7" ht="11.1" customHeight="1" outlineLevel="3">
      <c r="B3455" s="7" t="s">
        <v>2706</v>
      </c>
      <c r="C3455" s="7" t="s">
        <v>2707</v>
      </c>
      <c r="D3455" s="14">
        <v>2020</v>
      </c>
      <c r="E3455" s="29"/>
      <c r="F3455" s="28">
        <f>D3455*E3455</f>
        <v>0</v>
      </c>
      <c r="G3455" s="8"/>
    </row>
    <row r="3456" spans="2:7" ht="11.1" customHeight="1" outlineLevel="3">
      <c r="B3456" s="7" t="s">
        <v>2708</v>
      </c>
      <c r="C3456" s="7" t="s">
        <v>2709</v>
      </c>
      <c r="D3456" s="14">
        <v>3580</v>
      </c>
      <c r="E3456" s="29"/>
      <c r="F3456" s="28">
        <f>D3456*E3456</f>
        <v>0</v>
      </c>
      <c r="G3456" s="8"/>
    </row>
    <row r="3457" spans="2:7" ht="11.1" customHeight="1" outlineLevel="3">
      <c r="B3457" s="7" t="s">
        <v>2710</v>
      </c>
      <c r="C3457" s="7" t="s">
        <v>2711</v>
      </c>
      <c r="D3457" s="14">
        <v>2290</v>
      </c>
      <c r="E3457" s="29"/>
      <c r="F3457" s="28">
        <f>D3457*E3457</f>
        <v>0</v>
      </c>
      <c r="G3457" s="8"/>
    </row>
    <row r="3458" spans="2:7" ht="11.1" customHeight="1" outlineLevel="3">
      <c r="B3458" s="7" t="s">
        <v>2712</v>
      </c>
      <c r="C3458" s="7" t="s">
        <v>2713</v>
      </c>
      <c r="D3458" s="14">
        <v>1280</v>
      </c>
      <c r="E3458" s="29"/>
      <c r="F3458" s="28">
        <f>D3458*E3458</f>
        <v>0</v>
      </c>
      <c r="G3458" s="8"/>
    </row>
    <row r="3459" spans="2:7" ht="11.1" customHeight="1" outlineLevel="3">
      <c r="B3459" s="7" t="s">
        <v>2714</v>
      </c>
      <c r="C3459" s="7" t="s">
        <v>2715</v>
      </c>
      <c r="D3459" s="16">
        <v>690</v>
      </c>
      <c r="E3459" s="29"/>
      <c r="F3459" s="28">
        <f>D3459*E3459</f>
        <v>0</v>
      </c>
      <c r="G3459" s="8"/>
    </row>
    <row r="3460" spans="2:7" ht="11.1" customHeight="1" outlineLevel="3">
      <c r="B3460" s="7" t="s">
        <v>2716</v>
      </c>
      <c r="C3460" s="7" t="s">
        <v>2717</v>
      </c>
      <c r="D3460" s="14">
        <v>1280</v>
      </c>
      <c r="E3460" s="29"/>
      <c r="F3460" s="28">
        <f>D3460*E3460</f>
        <v>0</v>
      </c>
      <c r="G3460" s="8"/>
    </row>
    <row r="3461" spans="2:7" ht="11.1" customHeight="1" outlineLevel="3">
      <c r="B3461" s="7" t="s">
        <v>2718</v>
      </c>
      <c r="C3461" s="7" t="s">
        <v>2719</v>
      </c>
      <c r="D3461" s="14">
        <v>2290</v>
      </c>
      <c r="E3461" s="29"/>
      <c r="F3461" s="28">
        <f>D3461*E3461</f>
        <v>0</v>
      </c>
      <c r="G3461" s="8"/>
    </row>
    <row r="3462" spans="2:7" ht="11.1" customHeight="1" outlineLevel="3">
      <c r="B3462" s="7" t="s">
        <v>2720</v>
      </c>
      <c r="C3462" s="7" t="s">
        <v>2721</v>
      </c>
      <c r="D3462" s="14">
        <v>1280</v>
      </c>
      <c r="E3462" s="29"/>
      <c r="F3462" s="28">
        <f>D3462*E3462</f>
        <v>0</v>
      </c>
      <c r="G3462" s="8"/>
    </row>
    <row r="3463" spans="2:7" ht="11.1" customHeight="1" outlineLevel="3">
      <c r="B3463" s="7" t="s">
        <v>2722</v>
      </c>
      <c r="C3463" s="7" t="s">
        <v>2723</v>
      </c>
      <c r="D3463" s="14">
        <v>2290</v>
      </c>
      <c r="E3463" s="29"/>
      <c r="F3463" s="28">
        <f>D3463*E3463</f>
        <v>0</v>
      </c>
      <c r="G3463" s="8"/>
    </row>
    <row r="3464" spans="2:7" ht="11.1" customHeight="1" outlineLevel="3">
      <c r="B3464" s="7" t="s">
        <v>2724</v>
      </c>
      <c r="C3464" s="7" t="s">
        <v>2725</v>
      </c>
      <c r="D3464" s="16">
        <v>690</v>
      </c>
      <c r="E3464" s="29"/>
      <c r="F3464" s="28">
        <f>D3464*E3464</f>
        <v>0</v>
      </c>
      <c r="G3464" s="8"/>
    </row>
    <row r="3465" spans="2:7" ht="11.1" customHeight="1" outlineLevel="3">
      <c r="B3465" s="7" t="s">
        <v>2726</v>
      </c>
      <c r="C3465" s="7" t="s">
        <v>2727</v>
      </c>
      <c r="D3465" s="14">
        <v>1280</v>
      </c>
      <c r="E3465" s="29"/>
      <c r="F3465" s="28">
        <f>D3465*E3465</f>
        <v>0</v>
      </c>
      <c r="G3465" s="8"/>
    </row>
    <row r="3466" spans="2:7" ht="11.1" customHeight="1" outlineLevel="3">
      <c r="B3466" s="7" t="s">
        <v>2728</v>
      </c>
      <c r="C3466" s="7" t="s">
        <v>2729</v>
      </c>
      <c r="D3466" s="14">
        <v>2500</v>
      </c>
      <c r="E3466" s="29"/>
      <c r="F3466" s="28">
        <f>D3466*E3466</f>
        <v>0</v>
      </c>
      <c r="G3466" s="8"/>
    </row>
    <row r="3467" spans="2:7" ht="11.1" customHeight="1" outlineLevel="3">
      <c r="B3467" s="7" t="s">
        <v>2730</v>
      </c>
      <c r="C3467" s="7" t="s">
        <v>2731</v>
      </c>
      <c r="D3467" s="14">
        <v>2500</v>
      </c>
      <c r="E3467" s="29"/>
      <c r="F3467" s="28">
        <f>D3467*E3467</f>
        <v>0</v>
      </c>
      <c r="G3467" s="8"/>
    </row>
    <row r="3468" spans="2:7" ht="11.1" customHeight="1" outlineLevel="3">
      <c r="B3468" s="7" t="s">
        <v>2732</v>
      </c>
      <c r="C3468" s="7" t="s">
        <v>2733</v>
      </c>
      <c r="D3468" s="14">
        <v>2500</v>
      </c>
      <c r="E3468" s="29"/>
      <c r="F3468" s="28">
        <f>D3468*E3468</f>
        <v>0</v>
      </c>
      <c r="G3468" s="8"/>
    </row>
    <row r="3469" spans="2:7" ht="11.1" customHeight="1" outlineLevel="3">
      <c r="B3469" s="7" t="s">
        <v>2734</v>
      </c>
      <c r="C3469" s="7" t="s">
        <v>2735</v>
      </c>
      <c r="D3469" s="14">
        <v>4250</v>
      </c>
      <c r="E3469" s="29"/>
      <c r="F3469" s="28">
        <f>D3469*E3469</f>
        <v>0</v>
      </c>
      <c r="G3469" s="8"/>
    </row>
    <row r="3470" spans="2:7" ht="11.1" customHeight="1" outlineLevel="3">
      <c r="B3470" s="7" t="s">
        <v>2736</v>
      </c>
      <c r="C3470" s="7" t="s">
        <v>2737</v>
      </c>
      <c r="D3470" s="14">
        <v>4250</v>
      </c>
      <c r="E3470" s="29"/>
      <c r="F3470" s="28">
        <f>D3470*E3470</f>
        <v>0</v>
      </c>
      <c r="G3470" s="8"/>
    </row>
    <row r="3471" spans="2:7" s="1" customFormat="1" ht="5.0999999999999996" customHeight="1" outlineLevel="2">
      <c r="E3471" s="33"/>
      <c r="F3471" s="32">
        <f>D3471*E3471</f>
        <v>0</v>
      </c>
    </row>
    <row r="3472" spans="2:7" ht="11.1" customHeight="1" outlineLevel="2">
      <c r="B3472" s="11" t="s">
        <v>1920</v>
      </c>
      <c r="C3472" s="11"/>
      <c r="D3472" s="12">
        <v>7700</v>
      </c>
      <c r="E3472" s="13"/>
      <c r="F3472" s="13"/>
      <c r="G3472" s="13"/>
    </row>
    <row r="3473" spans="2:7" ht="11.1" customHeight="1" outlineLevel="3">
      <c r="B3473" s="7" t="s">
        <v>2738</v>
      </c>
      <c r="C3473" s="7" t="s">
        <v>2739</v>
      </c>
      <c r="D3473" s="14">
        <v>1220</v>
      </c>
      <c r="E3473" s="29"/>
      <c r="F3473" s="28">
        <f>D3473*E3473</f>
        <v>0</v>
      </c>
      <c r="G3473" s="8"/>
    </row>
    <row r="3474" spans="2:7" ht="11.1" customHeight="1" outlineLevel="3">
      <c r="B3474" s="7" t="s">
        <v>2740</v>
      </c>
      <c r="C3474" s="7" t="s">
        <v>2741</v>
      </c>
      <c r="D3474" s="14">
        <v>1220</v>
      </c>
      <c r="E3474" s="29"/>
      <c r="F3474" s="28">
        <f>D3474*E3474</f>
        <v>0</v>
      </c>
      <c r="G3474" s="8"/>
    </row>
    <row r="3475" spans="2:7" ht="11.1" customHeight="1" outlineLevel="3">
      <c r="B3475" s="7" t="s">
        <v>2742</v>
      </c>
      <c r="C3475" s="7" t="s">
        <v>2743</v>
      </c>
      <c r="D3475" s="14">
        <v>6750</v>
      </c>
      <c r="E3475" s="29"/>
      <c r="F3475" s="28">
        <f>D3475*E3475</f>
        <v>0</v>
      </c>
      <c r="G3475" s="8"/>
    </row>
    <row r="3476" spans="2:7" ht="11.1" customHeight="1" outlineLevel="3">
      <c r="B3476" s="7" t="s">
        <v>2744</v>
      </c>
      <c r="C3476" s="7" t="s">
        <v>2745</v>
      </c>
      <c r="D3476" s="14">
        <v>6990</v>
      </c>
      <c r="E3476" s="29"/>
      <c r="F3476" s="28">
        <f>D3476*E3476</f>
        <v>0</v>
      </c>
      <c r="G3476" s="8"/>
    </row>
    <row r="3477" spans="2:7" ht="11.1" customHeight="1" outlineLevel="3">
      <c r="B3477" s="7" t="s">
        <v>2746</v>
      </c>
      <c r="C3477" s="7" t="s">
        <v>2747</v>
      </c>
      <c r="D3477" s="14">
        <v>6990</v>
      </c>
      <c r="E3477" s="29"/>
      <c r="F3477" s="28">
        <f>D3477*E3477</f>
        <v>0</v>
      </c>
      <c r="G3477" s="8"/>
    </row>
    <row r="3478" spans="2:7" ht="11.1" customHeight="1" outlineLevel="3">
      <c r="B3478" s="7" t="s">
        <v>2748</v>
      </c>
      <c r="C3478" s="7" t="s">
        <v>2749</v>
      </c>
      <c r="D3478" s="14">
        <v>6990</v>
      </c>
      <c r="E3478" s="29"/>
      <c r="F3478" s="28">
        <f>D3478*E3478</f>
        <v>0</v>
      </c>
      <c r="G3478" s="8"/>
    </row>
    <row r="3479" spans="2:7" ht="11.1" customHeight="1" outlineLevel="3">
      <c r="B3479" s="7" t="s">
        <v>2750</v>
      </c>
      <c r="C3479" s="7" t="s">
        <v>2751</v>
      </c>
      <c r="D3479" s="14">
        <v>6990</v>
      </c>
      <c r="E3479" s="29"/>
      <c r="F3479" s="28">
        <f>D3479*E3479</f>
        <v>0</v>
      </c>
      <c r="G3479" s="8"/>
    </row>
    <row r="3480" spans="2:7" ht="11.1" customHeight="1" outlineLevel="3">
      <c r="B3480" s="7" t="s">
        <v>2752</v>
      </c>
      <c r="C3480" s="7" t="s">
        <v>2753</v>
      </c>
      <c r="D3480" s="14">
        <v>6990</v>
      </c>
      <c r="E3480" s="29"/>
      <c r="F3480" s="28">
        <f>D3480*E3480</f>
        <v>0</v>
      </c>
      <c r="G3480" s="8"/>
    </row>
    <row r="3481" spans="2:7" ht="21.95" customHeight="1" outlineLevel="3">
      <c r="B3481" s="7" t="s">
        <v>2754</v>
      </c>
      <c r="C3481" s="7" t="s">
        <v>2755</v>
      </c>
      <c r="D3481" s="14">
        <v>7700</v>
      </c>
      <c r="E3481" s="29"/>
      <c r="F3481" s="28">
        <f>D3481*E3481</f>
        <v>0</v>
      </c>
      <c r="G3481" s="8"/>
    </row>
    <row r="3482" spans="2:7" ht="11.1" customHeight="1" outlineLevel="3">
      <c r="B3482" s="7" t="s">
        <v>2756</v>
      </c>
      <c r="C3482" s="7" t="s">
        <v>2757</v>
      </c>
      <c r="D3482" s="14">
        <v>6990</v>
      </c>
      <c r="E3482" s="29"/>
      <c r="F3482" s="28">
        <f>D3482*E3482</f>
        <v>0</v>
      </c>
      <c r="G3482" s="8"/>
    </row>
    <row r="3483" spans="2:7" ht="11.1" customHeight="1" outlineLevel="3">
      <c r="B3483" s="7" t="s">
        <v>2758</v>
      </c>
      <c r="C3483" s="7" t="s">
        <v>2759</v>
      </c>
      <c r="D3483" s="14">
        <v>6750</v>
      </c>
      <c r="E3483" s="29"/>
      <c r="F3483" s="28">
        <f>D3483*E3483</f>
        <v>0</v>
      </c>
      <c r="G3483" s="8"/>
    </row>
    <row r="3484" spans="2:7" ht="11.1" customHeight="1" outlineLevel="3">
      <c r="B3484" s="7" t="s">
        <v>2760</v>
      </c>
      <c r="C3484" s="7" t="s">
        <v>2761</v>
      </c>
      <c r="D3484" s="14">
        <v>6990</v>
      </c>
      <c r="E3484" s="29"/>
      <c r="F3484" s="28">
        <f>D3484*E3484</f>
        <v>0</v>
      </c>
      <c r="G3484" s="8"/>
    </row>
    <row r="3485" spans="2:7" ht="11.1" customHeight="1" outlineLevel="3">
      <c r="B3485" s="7" t="s">
        <v>2762</v>
      </c>
      <c r="C3485" s="7" t="s">
        <v>2763</v>
      </c>
      <c r="D3485" s="14">
        <v>6750</v>
      </c>
      <c r="E3485" s="29"/>
      <c r="F3485" s="28">
        <f>D3485*E3485</f>
        <v>0</v>
      </c>
      <c r="G3485" s="8"/>
    </row>
    <row r="3486" spans="2:7" ht="11.1" customHeight="1" outlineLevel="3">
      <c r="B3486" s="7" t="s">
        <v>2764</v>
      </c>
      <c r="C3486" s="7" t="s">
        <v>2765</v>
      </c>
      <c r="D3486" s="14">
        <v>5300</v>
      </c>
      <c r="E3486" s="29"/>
      <c r="F3486" s="28">
        <f>D3486*E3486</f>
        <v>0</v>
      </c>
      <c r="G3486" s="8"/>
    </row>
    <row r="3487" spans="2:7" ht="21.95" customHeight="1" outlineLevel="3">
      <c r="B3487" s="7" t="s">
        <v>2766</v>
      </c>
      <c r="C3487" s="7" t="s">
        <v>2767</v>
      </c>
      <c r="D3487" s="14">
        <v>6750</v>
      </c>
      <c r="E3487" s="29"/>
      <c r="F3487" s="28">
        <f>D3487*E3487</f>
        <v>0</v>
      </c>
      <c r="G3487" s="8"/>
    </row>
    <row r="3488" spans="2:7" ht="11.1" customHeight="1" outlineLevel="3">
      <c r="B3488" s="7" t="s">
        <v>2768</v>
      </c>
      <c r="C3488" s="7" t="s">
        <v>2769</v>
      </c>
      <c r="D3488" s="14">
        <v>6050</v>
      </c>
      <c r="E3488" s="29"/>
      <c r="F3488" s="28">
        <f>D3488*E3488</f>
        <v>0</v>
      </c>
      <c r="G3488" s="8"/>
    </row>
    <row r="3489" spans="2:7" ht="11.1" customHeight="1" outlineLevel="3">
      <c r="B3489" s="7" t="s">
        <v>2770</v>
      </c>
      <c r="C3489" s="7" t="s">
        <v>2771</v>
      </c>
      <c r="D3489" s="14">
        <v>6050</v>
      </c>
      <c r="E3489" s="29"/>
      <c r="F3489" s="28">
        <f>D3489*E3489</f>
        <v>0</v>
      </c>
      <c r="G3489" s="8"/>
    </row>
    <row r="3490" spans="2:7" ht="11.1" customHeight="1" outlineLevel="3">
      <c r="B3490" s="7" t="s">
        <v>2772</v>
      </c>
      <c r="C3490" s="7" t="s">
        <v>2773</v>
      </c>
      <c r="D3490" s="14">
        <v>5780</v>
      </c>
      <c r="E3490" s="29"/>
      <c r="F3490" s="28">
        <f>D3490*E3490</f>
        <v>0</v>
      </c>
      <c r="G3490" s="8"/>
    </row>
    <row r="3491" spans="2:7" ht="11.1" customHeight="1" outlineLevel="3">
      <c r="B3491" s="7" t="s">
        <v>2774</v>
      </c>
      <c r="C3491" s="7" t="s">
        <v>2775</v>
      </c>
      <c r="D3491" s="14">
        <v>5780</v>
      </c>
      <c r="E3491" s="29"/>
      <c r="F3491" s="28">
        <f>D3491*E3491</f>
        <v>0</v>
      </c>
      <c r="G3491" s="8"/>
    </row>
    <row r="3492" spans="2:7" ht="11.1" customHeight="1" outlineLevel="3">
      <c r="B3492" s="7" t="s">
        <v>2776</v>
      </c>
      <c r="C3492" s="7" t="s">
        <v>2777</v>
      </c>
      <c r="D3492" s="14">
        <v>5780</v>
      </c>
      <c r="E3492" s="29"/>
      <c r="F3492" s="28">
        <f>D3492*E3492</f>
        <v>0</v>
      </c>
      <c r="G3492" s="8"/>
    </row>
    <row r="3493" spans="2:7" ht="11.1" customHeight="1" outlineLevel="3">
      <c r="B3493" s="7" t="s">
        <v>2778</v>
      </c>
      <c r="C3493" s="7" t="s">
        <v>2779</v>
      </c>
      <c r="D3493" s="14">
        <v>3650</v>
      </c>
      <c r="E3493" s="29"/>
      <c r="F3493" s="28">
        <f>D3493*E3493</f>
        <v>0</v>
      </c>
      <c r="G3493" s="8"/>
    </row>
    <row r="3494" spans="2:7" s="1" customFormat="1" ht="5.0999999999999996" customHeight="1" outlineLevel="1">
      <c r="E3494" s="33"/>
      <c r="F3494" s="32">
        <f>D3494*E3494</f>
        <v>0</v>
      </c>
    </row>
    <row r="3495" spans="2:7" ht="11.1" customHeight="1" outlineLevel="1">
      <c r="B3495" s="11" t="s">
        <v>2780</v>
      </c>
      <c r="C3495" s="11"/>
      <c r="D3495" s="12">
        <v>4350</v>
      </c>
      <c r="E3495" s="13"/>
      <c r="F3495" s="13"/>
      <c r="G3495" s="13"/>
    </row>
    <row r="3496" spans="2:7" ht="11.1" customHeight="1" outlineLevel="2">
      <c r="B3496" s="7" t="s">
        <v>2781</v>
      </c>
      <c r="C3496" s="7" t="s">
        <v>2782</v>
      </c>
      <c r="D3496" s="14">
        <v>3200</v>
      </c>
      <c r="E3496" s="29"/>
      <c r="F3496" s="28">
        <f>D3496*E3496</f>
        <v>0</v>
      </c>
      <c r="G3496" s="8"/>
    </row>
    <row r="3497" spans="2:7" ht="11.1" customHeight="1" outlineLevel="2">
      <c r="B3497" s="7" t="s">
        <v>2783</v>
      </c>
      <c r="C3497" s="7" t="s">
        <v>2784</v>
      </c>
      <c r="D3497" s="14">
        <v>3200</v>
      </c>
      <c r="E3497" s="29"/>
      <c r="F3497" s="28">
        <f>D3497*E3497</f>
        <v>0</v>
      </c>
      <c r="G3497" s="8"/>
    </row>
    <row r="3498" spans="2:7" ht="11.1" customHeight="1" outlineLevel="2">
      <c r="B3498" s="7" t="s">
        <v>2785</v>
      </c>
      <c r="C3498" s="7" t="s">
        <v>2786</v>
      </c>
      <c r="D3498" s="14">
        <v>3200</v>
      </c>
      <c r="E3498" s="29"/>
      <c r="F3498" s="28">
        <f>D3498*E3498</f>
        <v>0</v>
      </c>
      <c r="G3498" s="8"/>
    </row>
    <row r="3499" spans="2:7" ht="11.1" customHeight="1" outlineLevel="2">
      <c r="B3499" s="7" t="s">
        <v>2787</v>
      </c>
      <c r="C3499" s="7" t="s">
        <v>2788</v>
      </c>
      <c r="D3499" s="14">
        <v>3200</v>
      </c>
      <c r="E3499" s="29"/>
      <c r="F3499" s="28">
        <f>D3499*E3499</f>
        <v>0</v>
      </c>
      <c r="G3499" s="8"/>
    </row>
    <row r="3500" spans="2:7" ht="11.1" customHeight="1" outlineLevel="2">
      <c r="B3500" s="7" t="s">
        <v>2789</v>
      </c>
      <c r="C3500" s="7" t="s">
        <v>2790</v>
      </c>
      <c r="D3500" s="14">
        <v>3200</v>
      </c>
      <c r="E3500" s="29"/>
      <c r="F3500" s="28">
        <f>D3500*E3500</f>
        <v>0</v>
      </c>
      <c r="G3500" s="8"/>
    </row>
    <row r="3501" spans="2:7" ht="11.1" customHeight="1" outlineLevel="2">
      <c r="B3501" s="7" t="s">
        <v>2791</v>
      </c>
      <c r="C3501" s="7" t="s">
        <v>2792</v>
      </c>
      <c r="D3501" s="14">
        <v>3200</v>
      </c>
      <c r="E3501" s="29"/>
      <c r="F3501" s="28">
        <f>D3501*E3501</f>
        <v>0</v>
      </c>
      <c r="G3501" s="8"/>
    </row>
    <row r="3502" spans="2:7" ht="11.1" customHeight="1" outlineLevel="2">
      <c r="B3502" s="7" t="s">
        <v>2793</v>
      </c>
      <c r="C3502" s="7" t="s">
        <v>2794</v>
      </c>
      <c r="D3502" s="8"/>
      <c r="E3502" s="29"/>
      <c r="F3502" s="28">
        <f>D3502*E3502</f>
        <v>0</v>
      </c>
      <c r="G3502" s="8"/>
    </row>
    <row r="3503" spans="2:7" ht="11.1" customHeight="1" outlineLevel="2">
      <c r="B3503" s="7" t="s">
        <v>2795</v>
      </c>
      <c r="C3503" s="7"/>
      <c r="D3503" s="14">
        <v>4350</v>
      </c>
      <c r="E3503" s="29"/>
      <c r="F3503" s="28">
        <f>D3503*E3503</f>
        <v>0</v>
      </c>
      <c r="G3503" s="8"/>
    </row>
    <row r="3504" spans="2:7" ht="11.1" customHeight="1" outlineLevel="2">
      <c r="B3504" s="7" t="s">
        <v>2796</v>
      </c>
      <c r="C3504" s="7"/>
      <c r="D3504" s="14">
        <v>4350</v>
      </c>
      <c r="E3504" s="29"/>
      <c r="F3504" s="28">
        <f>D3504*E3504</f>
        <v>0</v>
      </c>
      <c r="G3504" s="8"/>
    </row>
    <row r="3505" spans="2:7" ht="11.1" customHeight="1" outlineLevel="2">
      <c r="B3505" s="7" t="s">
        <v>2797</v>
      </c>
      <c r="C3505" s="7"/>
      <c r="D3505" s="14">
        <v>4350</v>
      </c>
      <c r="E3505" s="29"/>
      <c r="F3505" s="28">
        <f>D3505*E3505</f>
        <v>0</v>
      </c>
      <c r="G3505" s="8"/>
    </row>
    <row r="3506" spans="2:7" ht="11.1" customHeight="1" outlineLevel="2">
      <c r="B3506" s="7" t="s">
        <v>2798</v>
      </c>
      <c r="C3506" s="7"/>
      <c r="D3506" s="14">
        <v>4350</v>
      </c>
      <c r="E3506" s="29"/>
      <c r="F3506" s="28">
        <f>D3506*E3506</f>
        <v>0</v>
      </c>
      <c r="G3506" s="8"/>
    </row>
    <row r="3507" spans="2:7" ht="11.1" customHeight="1" outlineLevel="2">
      <c r="B3507" s="7" t="s">
        <v>2799</v>
      </c>
      <c r="C3507" s="7" t="s">
        <v>2800</v>
      </c>
      <c r="D3507" s="14">
        <v>2030</v>
      </c>
      <c r="E3507" s="29"/>
      <c r="F3507" s="28">
        <f>D3507*E3507</f>
        <v>0</v>
      </c>
      <c r="G3507" s="8"/>
    </row>
    <row r="3508" spans="2:7" ht="11.1" customHeight="1" outlineLevel="2">
      <c r="B3508" s="7" t="s">
        <v>2801</v>
      </c>
      <c r="C3508" s="7" t="s">
        <v>2802</v>
      </c>
      <c r="D3508" s="14">
        <v>2030</v>
      </c>
      <c r="E3508" s="29"/>
      <c r="F3508" s="28">
        <f>D3508*E3508</f>
        <v>0</v>
      </c>
      <c r="G3508" s="8"/>
    </row>
    <row r="3509" spans="2:7" ht="11.1" customHeight="1" outlineLevel="2">
      <c r="B3509" s="7" t="s">
        <v>2803</v>
      </c>
      <c r="C3509" s="7" t="s">
        <v>2804</v>
      </c>
      <c r="D3509" s="14">
        <v>2030</v>
      </c>
      <c r="E3509" s="29"/>
      <c r="F3509" s="28">
        <f>D3509*E3509</f>
        <v>0</v>
      </c>
      <c r="G3509" s="8"/>
    </row>
    <row r="3510" spans="2:7" ht="11.1" customHeight="1" outlineLevel="2">
      <c r="B3510" s="7" t="s">
        <v>2805</v>
      </c>
      <c r="C3510" s="7" t="s">
        <v>2806</v>
      </c>
      <c r="D3510" s="14">
        <v>1450</v>
      </c>
      <c r="E3510" s="29"/>
      <c r="F3510" s="28">
        <f>D3510*E3510</f>
        <v>0</v>
      </c>
      <c r="G3510" s="8"/>
    </row>
    <row r="3511" spans="2:7" ht="11.1" customHeight="1" outlineLevel="2">
      <c r="B3511" s="7" t="s">
        <v>2807</v>
      </c>
      <c r="C3511" s="7" t="s">
        <v>2808</v>
      </c>
      <c r="D3511" s="14">
        <v>2030</v>
      </c>
      <c r="E3511" s="29"/>
      <c r="F3511" s="28">
        <f>D3511*E3511</f>
        <v>0</v>
      </c>
      <c r="G3511" s="8"/>
    </row>
    <row r="3512" spans="2:7" ht="11.1" customHeight="1" outlineLevel="2">
      <c r="B3512" s="7" t="s">
        <v>2809</v>
      </c>
      <c r="C3512" s="7" t="s">
        <v>2810</v>
      </c>
      <c r="D3512" s="14">
        <v>1450</v>
      </c>
      <c r="E3512" s="29"/>
      <c r="F3512" s="28">
        <f>D3512*E3512</f>
        <v>0</v>
      </c>
      <c r="G3512" s="8"/>
    </row>
    <row r="3513" spans="2:7" ht="11.1" customHeight="1" outlineLevel="2">
      <c r="B3513" s="7" t="s">
        <v>2811</v>
      </c>
      <c r="C3513" s="7" t="s">
        <v>2812</v>
      </c>
      <c r="D3513" s="14">
        <v>2030</v>
      </c>
      <c r="E3513" s="29"/>
      <c r="F3513" s="28">
        <f>D3513*E3513</f>
        <v>0</v>
      </c>
      <c r="G3513" s="8"/>
    </row>
    <row r="3514" spans="2:7" ht="11.1" customHeight="1" outlineLevel="2">
      <c r="B3514" s="7" t="s">
        <v>2813</v>
      </c>
      <c r="C3514" s="7" t="s">
        <v>2814</v>
      </c>
      <c r="D3514" s="14">
        <v>1750</v>
      </c>
      <c r="E3514" s="29"/>
      <c r="F3514" s="28">
        <f>D3514*E3514</f>
        <v>0</v>
      </c>
      <c r="G3514" s="8"/>
    </row>
    <row r="3515" spans="2:7" ht="11.1" customHeight="1" outlineLevel="2">
      <c r="B3515" s="7" t="s">
        <v>2815</v>
      </c>
      <c r="C3515" s="7" t="s">
        <v>2816</v>
      </c>
      <c r="D3515" s="14">
        <v>1450</v>
      </c>
      <c r="E3515" s="29"/>
      <c r="F3515" s="28">
        <f>D3515*E3515</f>
        <v>0</v>
      </c>
      <c r="G3515" s="8"/>
    </row>
    <row r="3516" spans="2:7" s="1" customFormat="1" ht="5.0999999999999996" customHeight="1" outlineLevel="1">
      <c r="E3516" s="33"/>
      <c r="F3516" s="32">
        <f>D3516*E3516</f>
        <v>0</v>
      </c>
    </row>
    <row r="3517" spans="2:7" ht="11.1" customHeight="1" outlineLevel="1">
      <c r="B3517" s="11" t="s">
        <v>2817</v>
      </c>
      <c r="C3517" s="11"/>
      <c r="D3517" s="12">
        <v>4500</v>
      </c>
      <c r="E3517" s="13"/>
      <c r="F3517" s="13"/>
      <c r="G3517" s="13"/>
    </row>
    <row r="3518" spans="2:7" ht="11.1" customHeight="1" outlineLevel="2">
      <c r="B3518" s="7" t="s">
        <v>2818</v>
      </c>
      <c r="C3518" s="7" t="s">
        <v>2819</v>
      </c>
      <c r="D3518" s="14">
        <v>1450</v>
      </c>
      <c r="E3518" s="29"/>
      <c r="F3518" s="28">
        <f>D3518*E3518</f>
        <v>0</v>
      </c>
      <c r="G3518" s="8"/>
    </row>
    <row r="3519" spans="2:7" ht="11.1" customHeight="1" outlineLevel="2">
      <c r="B3519" s="7" t="s">
        <v>2820</v>
      </c>
      <c r="C3519" s="7" t="s">
        <v>2821</v>
      </c>
      <c r="D3519" s="14">
        <v>1450</v>
      </c>
      <c r="E3519" s="29"/>
      <c r="F3519" s="28">
        <f>D3519*E3519</f>
        <v>0</v>
      </c>
      <c r="G3519" s="8"/>
    </row>
    <row r="3520" spans="2:7" ht="11.1" customHeight="1" outlineLevel="2">
      <c r="B3520" s="7" t="s">
        <v>2822</v>
      </c>
      <c r="C3520" s="7" t="s">
        <v>2823</v>
      </c>
      <c r="D3520" s="14">
        <v>1450</v>
      </c>
      <c r="E3520" s="29"/>
      <c r="F3520" s="28">
        <f>D3520*E3520</f>
        <v>0</v>
      </c>
      <c r="G3520" s="8"/>
    </row>
    <row r="3521" spans="2:7" ht="11.1" customHeight="1" outlineLevel="2">
      <c r="B3521" s="7" t="s">
        <v>2824</v>
      </c>
      <c r="C3521" s="7" t="s">
        <v>2825</v>
      </c>
      <c r="D3521" s="14">
        <v>1550</v>
      </c>
      <c r="E3521" s="29"/>
      <c r="F3521" s="28">
        <f>D3521*E3521</f>
        <v>0</v>
      </c>
      <c r="G3521" s="8"/>
    </row>
    <row r="3522" spans="2:7" ht="11.1" customHeight="1" outlineLevel="2">
      <c r="B3522" s="7" t="s">
        <v>2826</v>
      </c>
      <c r="C3522" s="7" t="s">
        <v>2827</v>
      </c>
      <c r="D3522" s="14">
        <v>4500</v>
      </c>
      <c r="E3522" s="29"/>
      <c r="F3522" s="28">
        <f>D3522*E3522</f>
        <v>0</v>
      </c>
      <c r="G3522" s="8"/>
    </row>
    <row r="3523" spans="2:7" ht="11.1" customHeight="1" outlineLevel="2">
      <c r="B3523" s="7" t="s">
        <v>2828</v>
      </c>
      <c r="C3523" s="7" t="s">
        <v>2829</v>
      </c>
      <c r="D3523" s="14">
        <v>3050</v>
      </c>
      <c r="E3523" s="29"/>
      <c r="F3523" s="28">
        <f>D3523*E3523</f>
        <v>0</v>
      </c>
      <c r="G3523" s="8"/>
    </row>
    <row r="3524" spans="2:7" ht="11.1" customHeight="1" outlineLevel="2">
      <c r="B3524" s="7" t="s">
        <v>2830</v>
      </c>
      <c r="C3524" s="7" t="s">
        <v>2831</v>
      </c>
      <c r="D3524" s="14">
        <v>3050</v>
      </c>
      <c r="E3524" s="29"/>
      <c r="F3524" s="28">
        <f>D3524*E3524</f>
        <v>0</v>
      </c>
      <c r="G3524" s="8"/>
    </row>
    <row r="3525" spans="2:7" ht="11.1" customHeight="1" outlineLevel="2">
      <c r="B3525" s="7" t="s">
        <v>2832</v>
      </c>
      <c r="C3525" s="7" t="s">
        <v>2833</v>
      </c>
      <c r="D3525" s="14">
        <v>1450</v>
      </c>
      <c r="E3525" s="29"/>
      <c r="F3525" s="28">
        <f>D3525*E3525</f>
        <v>0</v>
      </c>
      <c r="G3525" s="8"/>
    </row>
    <row r="3526" spans="2:7" s="1" customFormat="1" ht="5.0999999999999996" customHeight="1">
      <c r="E3526" s="33"/>
      <c r="F3526" s="32">
        <f>D3526*E3526</f>
        <v>0</v>
      </c>
    </row>
    <row r="3527" spans="2:7" ht="11.1" customHeight="1">
      <c r="B3527" s="11" t="s">
        <v>2834</v>
      </c>
      <c r="C3527" s="11"/>
      <c r="D3527" s="12">
        <v>10790</v>
      </c>
      <c r="E3527" s="13"/>
      <c r="F3527" s="13"/>
      <c r="G3527" s="13"/>
    </row>
    <row r="3528" spans="2:7" ht="11.1" customHeight="1" outlineLevel="1">
      <c r="B3528" s="11" t="s">
        <v>10</v>
      </c>
      <c r="C3528" s="11"/>
      <c r="D3528" s="12">
        <v>9890</v>
      </c>
      <c r="E3528" s="13"/>
      <c r="F3528" s="13"/>
      <c r="G3528" s="13"/>
    </row>
    <row r="3529" spans="2:7" ht="11.1" customHeight="1" outlineLevel="2">
      <c r="B3529" s="11" t="s">
        <v>2835</v>
      </c>
      <c r="C3529" s="11"/>
      <c r="D3529" s="12">
        <v>4870</v>
      </c>
      <c r="E3529" s="13"/>
      <c r="F3529" s="13"/>
      <c r="G3529" s="13"/>
    </row>
    <row r="3530" spans="2:7" ht="11.1" customHeight="1" outlineLevel="3">
      <c r="B3530" s="11" t="s">
        <v>564</v>
      </c>
      <c r="C3530" s="11"/>
      <c r="D3530" s="12">
        <v>2010</v>
      </c>
      <c r="E3530" s="13"/>
      <c r="F3530" s="13"/>
      <c r="G3530" s="13"/>
    </row>
    <row r="3531" spans="2:7" ht="11.1" customHeight="1" outlineLevel="4">
      <c r="B3531" s="7" t="s">
        <v>2836</v>
      </c>
      <c r="C3531" s="7" t="s">
        <v>2837</v>
      </c>
      <c r="D3531" s="14">
        <v>2010</v>
      </c>
      <c r="E3531" s="29"/>
      <c r="F3531" s="28">
        <f>D3531*E3531</f>
        <v>0</v>
      </c>
      <c r="G3531" s="8"/>
    </row>
    <row r="3532" spans="2:7" ht="11.1" customHeight="1" outlineLevel="5">
      <c r="B3532" s="9" t="s">
        <v>2838</v>
      </c>
      <c r="C3532" s="9"/>
      <c r="D3532" s="15">
        <v>2010</v>
      </c>
      <c r="E3532" s="31"/>
      <c r="F3532" s="30">
        <f>D3532*E3532</f>
        <v>0</v>
      </c>
      <c r="G3532" s="10"/>
    </row>
    <row r="3533" spans="2:7" ht="11.1" customHeight="1" outlineLevel="5">
      <c r="B3533" s="9" t="s">
        <v>2839</v>
      </c>
      <c r="C3533" s="9"/>
      <c r="D3533" s="15">
        <v>2010</v>
      </c>
      <c r="E3533" s="31"/>
      <c r="F3533" s="30">
        <f>D3533*E3533</f>
        <v>0</v>
      </c>
      <c r="G3533" s="10"/>
    </row>
    <row r="3534" spans="2:7" ht="11.1" customHeight="1" outlineLevel="5">
      <c r="B3534" s="9" t="s">
        <v>2840</v>
      </c>
      <c r="C3534" s="9"/>
      <c r="D3534" s="15">
        <v>2010</v>
      </c>
      <c r="E3534" s="31"/>
      <c r="F3534" s="30">
        <f>D3534*E3534</f>
        <v>0</v>
      </c>
      <c r="G3534" s="10"/>
    </row>
    <row r="3535" spans="2:7" ht="11.1" customHeight="1" outlineLevel="3">
      <c r="B3535" s="11" t="s">
        <v>2841</v>
      </c>
      <c r="C3535" s="11"/>
      <c r="D3535" s="12">
        <v>4870</v>
      </c>
      <c r="E3535" s="13"/>
      <c r="F3535" s="13"/>
      <c r="G3535" s="13"/>
    </row>
    <row r="3536" spans="2:7" ht="11.1" customHeight="1" outlineLevel="4">
      <c r="B3536" s="7" t="s">
        <v>2842</v>
      </c>
      <c r="C3536" s="7" t="s">
        <v>2843</v>
      </c>
      <c r="D3536" s="14">
        <v>3895</v>
      </c>
      <c r="E3536" s="29"/>
      <c r="F3536" s="28">
        <f>D3536*E3536</f>
        <v>0</v>
      </c>
      <c r="G3536" s="8"/>
    </row>
    <row r="3537" spans="2:7" ht="11.1" customHeight="1" outlineLevel="5">
      <c r="B3537" s="9" t="s">
        <v>2844</v>
      </c>
      <c r="C3537" s="9"/>
      <c r="D3537" s="15">
        <v>3895</v>
      </c>
      <c r="E3537" s="31"/>
      <c r="F3537" s="30">
        <f>D3537*E3537</f>
        <v>0</v>
      </c>
      <c r="G3537" s="10"/>
    </row>
    <row r="3538" spans="2:7" ht="11.1" customHeight="1" outlineLevel="5">
      <c r="B3538" s="9" t="s">
        <v>2845</v>
      </c>
      <c r="C3538" s="9"/>
      <c r="D3538" s="15">
        <v>3895</v>
      </c>
      <c r="E3538" s="31"/>
      <c r="F3538" s="30">
        <f>D3538*E3538</f>
        <v>0</v>
      </c>
      <c r="G3538" s="10"/>
    </row>
    <row r="3539" spans="2:7" ht="11.1" customHeight="1" outlineLevel="5">
      <c r="B3539" s="9" t="s">
        <v>2846</v>
      </c>
      <c r="C3539" s="9"/>
      <c r="D3539" s="15">
        <v>3895</v>
      </c>
      <c r="E3539" s="31"/>
      <c r="F3539" s="30">
        <f>D3539*E3539</f>
        <v>0</v>
      </c>
      <c r="G3539" s="10"/>
    </row>
    <row r="3540" spans="2:7" ht="11.1" customHeight="1" outlineLevel="4">
      <c r="B3540" s="7" t="s">
        <v>2847</v>
      </c>
      <c r="C3540" s="7" t="s">
        <v>2848</v>
      </c>
      <c r="D3540" s="14">
        <v>3570</v>
      </c>
      <c r="E3540" s="29"/>
      <c r="F3540" s="28">
        <f>D3540*E3540</f>
        <v>0</v>
      </c>
      <c r="G3540" s="8"/>
    </row>
    <row r="3541" spans="2:7" ht="11.1" customHeight="1" outlineLevel="5">
      <c r="B3541" s="9" t="s">
        <v>2849</v>
      </c>
      <c r="C3541" s="9"/>
      <c r="D3541" s="15">
        <v>3570</v>
      </c>
      <c r="E3541" s="31"/>
      <c r="F3541" s="30">
        <f>D3541*E3541</f>
        <v>0</v>
      </c>
      <c r="G3541" s="10"/>
    </row>
    <row r="3542" spans="2:7" ht="11.1" customHeight="1" outlineLevel="5">
      <c r="B3542" s="9" t="s">
        <v>2850</v>
      </c>
      <c r="C3542" s="9"/>
      <c r="D3542" s="15">
        <v>3570</v>
      </c>
      <c r="E3542" s="31"/>
      <c r="F3542" s="30">
        <f>D3542*E3542</f>
        <v>0</v>
      </c>
      <c r="G3542" s="10"/>
    </row>
    <row r="3543" spans="2:7" ht="11.1" customHeight="1" outlineLevel="4">
      <c r="B3543" s="7" t="s">
        <v>2851</v>
      </c>
      <c r="C3543" s="7" t="s">
        <v>2852</v>
      </c>
      <c r="D3543" s="14">
        <v>3180</v>
      </c>
      <c r="E3543" s="29"/>
      <c r="F3543" s="28">
        <f>D3543*E3543</f>
        <v>0</v>
      </c>
      <c r="G3543" s="8"/>
    </row>
    <row r="3544" spans="2:7" ht="11.1" customHeight="1" outlineLevel="5">
      <c r="B3544" s="9" t="s">
        <v>2853</v>
      </c>
      <c r="C3544" s="9"/>
      <c r="D3544" s="15">
        <v>3180</v>
      </c>
      <c r="E3544" s="31"/>
      <c r="F3544" s="30">
        <f>D3544*E3544</f>
        <v>0</v>
      </c>
      <c r="G3544" s="10"/>
    </row>
    <row r="3545" spans="2:7" ht="11.1" customHeight="1" outlineLevel="5">
      <c r="B3545" s="9" t="s">
        <v>2854</v>
      </c>
      <c r="C3545" s="9"/>
      <c r="D3545" s="15">
        <v>3180</v>
      </c>
      <c r="E3545" s="31"/>
      <c r="F3545" s="30">
        <f>D3545*E3545</f>
        <v>0</v>
      </c>
      <c r="G3545" s="10"/>
    </row>
    <row r="3546" spans="2:7" ht="11.1" customHeight="1" outlineLevel="4">
      <c r="B3546" s="7" t="s">
        <v>2855</v>
      </c>
      <c r="C3546" s="7" t="s">
        <v>2856</v>
      </c>
      <c r="D3546" s="14">
        <v>4290</v>
      </c>
      <c r="E3546" s="29"/>
      <c r="F3546" s="28">
        <f>D3546*E3546</f>
        <v>0</v>
      </c>
      <c r="G3546" s="8"/>
    </row>
    <row r="3547" spans="2:7" ht="11.1" customHeight="1" outlineLevel="5">
      <c r="B3547" s="9" t="s">
        <v>2857</v>
      </c>
      <c r="C3547" s="9"/>
      <c r="D3547" s="15">
        <v>4290</v>
      </c>
      <c r="E3547" s="31"/>
      <c r="F3547" s="30">
        <f>D3547*E3547</f>
        <v>0</v>
      </c>
      <c r="G3547" s="10"/>
    </row>
    <row r="3548" spans="2:7" ht="11.1" customHeight="1" outlineLevel="4">
      <c r="B3548" s="7" t="s">
        <v>2858</v>
      </c>
      <c r="C3548" s="7" t="s">
        <v>2859</v>
      </c>
      <c r="D3548" s="14">
        <v>4870</v>
      </c>
      <c r="E3548" s="29"/>
      <c r="F3548" s="28">
        <f>D3548*E3548</f>
        <v>0</v>
      </c>
      <c r="G3548" s="8"/>
    </row>
    <row r="3549" spans="2:7" ht="11.1" customHeight="1" outlineLevel="5">
      <c r="B3549" s="9" t="s">
        <v>2860</v>
      </c>
      <c r="C3549" s="9"/>
      <c r="D3549" s="15">
        <v>4870</v>
      </c>
      <c r="E3549" s="31"/>
      <c r="F3549" s="30">
        <f>D3549*E3549</f>
        <v>0</v>
      </c>
      <c r="G3549" s="10"/>
    </row>
    <row r="3550" spans="2:7" ht="11.1" customHeight="1" outlineLevel="4">
      <c r="B3550" s="7" t="s">
        <v>2861</v>
      </c>
      <c r="C3550" s="7" t="s">
        <v>2862</v>
      </c>
      <c r="D3550" s="14">
        <v>2855</v>
      </c>
      <c r="E3550" s="29"/>
      <c r="F3550" s="28">
        <f>D3550*E3550</f>
        <v>0</v>
      </c>
      <c r="G3550" s="8"/>
    </row>
    <row r="3551" spans="2:7" ht="11.1" customHeight="1" outlineLevel="5">
      <c r="B3551" s="9" t="s">
        <v>2863</v>
      </c>
      <c r="C3551" s="9"/>
      <c r="D3551" s="15">
        <v>2855</v>
      </c>
      <c r="E3551" s="31"/>
      <c r="F3551" s="30">
        <f>D3551*E3551</f>
        <v>0</v>
      </c>
      <c r="G3551" s="10"/>
    </row>
    <row r="3552" spans="2:7" ht="11.1" customHeight="1" outlineLevel="4">
      <c r="B3552" s="7" t="s">
        <v>2864</v>
      </c>
      <c r="C3552" s="7" t="s">
        <v>2865</v>
      </c>
      <c r="D3552" s="14">
        <v>2660</v>
      </c>
      <c r="E3552" s="29"/>
      <c r="F3552" s="28">
        <f>D3552*E3552</f>
        <v>0</v>
      </c>
      <c r="G3552" s="8"/>
    </row>
    <row r="3553" spans="2:7" ht="11.1" customHeight="1" outlineLevel="5">
      <c r="B3553" s="9" t="s">
        <v>2866</v>
      </c>
      <c r="C3553" s="9"/>
      <c r="D3553" s="15">
        <v>2660</v>
      </c>
      <c r="E3553" s="31"/>
      <c r="F3553" s="30">
        <f>D3553*E3553</f>
        <v>0</v>
      </c>
      <c r="G3553" s="10"/>
    </row>
    <row r="3554" spans="2:7" ht="11.1" customHeight="1" outlineLevel="5">
      <c r="B3554" s="9" t="s">
        <v>2867</v>
      </c>
      <c r="C3554" s="9"/>
      <c r="D3554" s="15">
        <v>2660</v>
      </c>
      <c r="E3554" s="31"/>
      <c r="F3554" s="30">
        <f>D3554*E3554</f>
        <v>0</v>
      </c>
      <c r="G3554" s="10"/>
    </row>
    <row r="3555" spans="2:7" ht="11.1" customHeight="1" outlineLevel="4">
      <c r="B3555" s="7" t="s">
        <v>2868</v>
      </c>
      <c r="C3555" s="7" t="s">
        <v>2869</v>
      </c>
      <c r="D3555" s="14">
        <v>3050</v>
      </c>
      <c r="E3555" s="29"/>
      <c r="F3555" s="28">
        <f>D3555*E3555</f>
        <v>0</v>
      </c>
      <c r="G3555" s="8"/>
    </row>
    <row r="3556" spans="2:7" ht="11.1" customHeight="1" outlineLevel="5">
      <c r="B3556" s="9" t="s">
        <v>2870</v>
      </c>
      <c r="C3556" s="9"/>
      <c r="D3556" s="15">
        <v>3050</v>
      </c>
      <c r="E3556" s="31"/>
      <c r="F3556" s="30">
        <f>D3556*E3556</f>
        <v>0</v>
      </c>
      <c r="G3556" s="10"/>
    </row>
    <row r="3557" spans="2:7" ht="11.1" customHeight="1" outlineLevel="5">
      <c r="B3557" s="9" t="s">
        <v>2871</v>
      </c>
      <c r="C3557" s="9"/>
      <c r="D3557" s="15">
        <v>3050</v>
      </c>
      <c r="E3557" s="31"/>
      <c r="F3557" s="30">
        <f>D3557*E3557</f>
        <v>0</v>
      </c>
      <c r="G3557" s="10"/>
    </row>
    <row r="3558" spans="2:7" ht="11.1" customHeight="1" outlineLevel="5">
      <c r="B3558" s="9" t="s">
        <v>2872</v>
      </c>
      <c r="C3558" s="9"/>
      <c r="D3558" s="15">
        <v>3050</v>
      </c>
      <c r="E3558" s="31"/>
      <c r="F3558" s="30">
        <f>D3558*E3558</f>
        <v>0</v>
      </c>
      <c r="G3558" s="10"/>
    </row>
    <row r="3559" spans="2:7" ht="11.1" customHeight="1" outlineLevel="2">
      <c r="B3559" s="11" t="s">
        <v>2873</v>
      </c>
      <c r="C3559" s="11"/>
      <c r="D3559" s="12">
        <v>5390</v>
      </c>
      <c r="E3559" s="13"/>
      <c r="F3559" s="13"/>
      <c r="G3559" s="13"/>
    </row>
    <row r="3560" spans="2:7" ht="11.1" customHeight="1" outlineLevel="3">
      <c r="B3560" s="11" t="s">
        <v>564</v>
      </c>
      <c r="C3560" s="11"/>
      <c r="D3560" s="12">
        <v>3375</v>
      </c>
      <c r="E3560" s="13"/>
      <c r="F3560" s="13"/>
      <c r="G3560" s="13"/>
    </row>
    <row r="3561" spans="2:7" ht="11.1" customHeight="1" outlineLevel="4">
      <c r="B3561" s="7" t="s">
        <v>2874</v>
      </c>
      <c r="C3561" s="7" t="s">
        <v>2875</v>
      </c>
      <c r="D3561" s="14">
        <v>1945</v>
      </c>
      <c r="E3561" s="29"/>
      <c r="F3561" s="28">
        <f>D3561*E3561</f>
        <v>0</v>
      </c>
      <c r="G3561" s="8"/>
    </row>
    <row r="3562" spans="2:7" ht="11.1" customHeight="1" outlineLevel="5">
      <c r="B3562" s="9" t="s">
        <v>2876</v>
      </c>
      <c r="C3562" s="9"/>
      <c r="D3562" s="15">
        <v>1945</v>
      </c>
      <c r="E3562" s="31"/>
      <c r="F3562" s="30">
        <f>D3562*E3562</f>
        <v>0</v>
      </c>
      <c r="G3562" s="10"/>
    </row>
    <row r="3563" spans="2:7" ht="11.1" customHeight="1" outlineLevel="4">
      <c r="B3563" s="7" t="s">
        <v>2877</v>
      </c>
      <c r="C3563" s="7" t="s">
        <v>2878</v>
      </c>
      <c r="D3563" s="14">
        <v>2300</v>
      </c>
      <c r="E3563" s="29"/>
      <c r="F3563" s="28">
        <f>D3563*E3563</f>
        <v>0</v>
      </c>
      <c r="G3563" s="8"/>
    </row>
    <row r="3564" spans="2:7" ht="11.1" customHeight="1" outlineLevel="5">
      <c r="B3564" s="9" t="s">
        <v>2879</v>
      </c>
      <c r="C3564" s="9"/>
      <c r="D3564" s="15">
        <v>2300</v>
      </c>
      <c r="E3564" s="31"/>
      <c r="F3564" s="30">
        <f>D3564*E3564</f>
        <v>0</v>
      </c>
      <c r="G3564" s="10"/>
    </row>
    <row r="3565" spans="2:7" ht="11.1" customHeight="1" outlineLevel="5">
      <c r="B3565" s="9" t="s">
        <v>2880</v>
      </c>
      <c r="C3565" s="9"/>
      <c r="D3565" s="15">
        <v>2300</v>
      </c>
      <c r="E3565" s="31"/>
      <c r="F3565" s="30">
        <f>D3565*E3565</f>
        <v>0</v>
      </c>
      <c r="G3565" s="10"/>
    </row>
    <row r="3566" spans="2:7" ht="11.1" customHeight="1" outlineLevel="4">
      <c r="B3566" s="7" t="s">
        <v>2877</v>
      </c>
      <c r="C3566" s="7" t="s">
        <v>2881</v>
      </c>
      <c r="D3566" s="14">
        <v>2300</v>
      </c>
      <c r="E3566" s="29"/>
      <c r="F3566" s="28">
        <f>D3566*E3566</f>
        <v>0</v>
      </c>
      <c r="G3566" s="8"/>
    </row>
    <row r="3567" spans="2:7" ht="11.1" customHeight="1" outlineLevel="5">
      <c r="B3567" s="9" t="s">
        <v>2882</v>
      </c>
      <c r="C3567" s="9"/>
      <c r="D3567" s="15">
        <v>2300</v>
      </c>
      <c r="E3567" s="31"/>
      <c r="F3567" s="30">
        <f>D3567*E3567</f>
        <v>0</v>
      </c>
      <c r="G3567" s="10"/>
    </row>
    <row r="3568" spans="2:7" ht="11.1" customHeight="1" outlineLevel="5">
      <c r="B3568" s="9" t="s">
        <v>2883</v>
      </c>
      <c r="C3568" s="9"/>
      <c r="D3568" s="15">
        <v>2300</v>
      </c>
      <c r="E3568" s="31"/>
      <c r="F3568" s="30">
        <f>D3568*E3568</f>
        <v>0</v>
      </c>
      <c r="G3568" s="10"/>
    </row>
    <row r="3569" spans="2:7" ht="11.1" customHeight="1" outlineLevel="5">
      <c r="B3569" s="9" t="s">
        <v>2884</v>
      </c>
      <c r="C3569" s="9"/>
      <c r="D3569" s="15">
        <v>2300</v>
      </c>
      <c r="E3569" s="31"/>
      <c r="F3569" s="30">
        <f>D3569*E3569</f>
        <v>0</v>
      </c>
      <c r="G3569" s="10"/>
    </row>
    <row r="3570" spans="2:7" ht="11.1" customHeight="1" outlineLevel="4">
      <c r="B3570" s="7" t="s">
        <v>2885</v>
      </c>
      <c r="C3570" s="7" t="s">
        <v>2886</v>
      </c>
      <c r="D3570" s="14">
        <v>2300</v>
      </c>
      <c r="E3570" s="29"/>
      <c r="F3570" s="28">
        <f>D3570*E3570</f>
        <v>0</v>
      </c>
      <c r="G3570" s="8"/>
    </row>
    <row r="3571" spans="2:7" ht="11.1" customHeight="1" outlineLevel="5">
      <c r="B3571" s="9" t="s">
        <v>2887</v>
      </c>
      <c r="C3571" s="9"/>
      <c r="D3571" s="15">
        <v>2300</v>
      </c>
      <c r="E3571" s="31"/>
      <c r="F3571" s="30">
        <f>D3571*E3571</f>
        <v>0</v>
      </c>
      <c r="G3571" s="10"/>
    </row>
    <row r="3572" spans="2:7" ht="11.1" customHeight="1" outlineLevel="5">
      <c r="B3572" s="9" t="s">
        <v>2888</v>
      </c>
      <c r="C3572" s="9"/>
      <c r="D3572" s="15">
        <v>2300</v>
      </c>
      <c r="E3572" s="31"/>
      <c r="F3572" s="30">
        <f>D3572*E3572</f>
        <v>0</v>
      </c>
      <c r="G3572" s="10"/>
    </row>
    <row r="3573" spans="2:7" ht="11.1" customHeight="1" outlineLevel="5">
      <c r="B3573" s="9" t="s">
        <v>2889</v>
      </c>
      <c r="C3573" s="9"/>
      <c r="D3573" s="15">
        <v>2300</v>
      </c>
      <c r="E3573" s="31"/>
      <c r="F3573" s="30">
        <f>D3573*E3573</f>
        <v>0</v>
      </c>
      <c r="G3573" s="10"/>
    </row>
    <row r="3574" spans="2:7" ht="11.1" customHeight="1" outlineLevel="5">
      <c r="B3574" s="9" t="s">
        <v>2890</v>
      </c>
      <c r="C3574" s="9"/>
      <c r="D3574" s="15">
        <v>2300</v>
      </c>
      <c r="E3574" s="31"/>
      <c r="F3574" s="30">
        <f>D3574*E3574</f>
        <v>0</v>
      </c>
      <c r="G3574" s="10"/>
    </row>
    <row r="3575" spans="2:7" ht="11.1" customHeight="1" outlineLevel="5">
      <c r="B3575" s="9" t="s">
        <v>2891</v>
      </c>
      <c r="C3575" s="9"/>
      <c r="D3575" s="15">
        <v>2300</v>
      </c>
      <c r="E3575" s="31"/>
      <c r="F3575" s="30">
        <f>D3575*E3575</f>
        <v>0</v>
      </c>
      <c r="G3575" s="10"/>
    </row>
    <row r="3576" spans="2:7" ht="11.1" customHeight="1" outlineLevel="4">
      <c r="B3576" s="7" t="s">
        <v>2885</v>
      </c>
      <c r="C3576" s="7" t="s">
        <v>2892</v>
      </c>
      <c r="D3576" s="14">
        <v>2300</v>
      </c>
      <c r="E3576" s="29"/>
      <c r="F3576" s="28">
        <f>D3576*E3576</f>
        <v>0</v>
      </c>
      <c r="G3576" s="8"/>
    </row>
    <row r="3577" spans="2:7" ht="11.1" customHeight="1" outlineLevel="5">
      <c r="B3577" s="9" t="s">
        <v>2879</v>
      </c>
      <c r="C3577" s="9"/>
      <c r="D3577" s="15">
        <v>2300</v>
      </c>
      <c r="E3577" s="31"/>
      <c r="F3577" s="30">
        <f>D3577*E3577</f>
        <v>0</v>
      </c>
      <c r="G3577" s="10"/>
    </row>
    <row r="3578" spans="2:7" ht="11.1" customHeight="1" outlineLevel="4">
      <c r="B3578" s="7" t="s">
        <v>2893</v>
      </c>
      <c r="C3578" s="7" t="s">
        <v>2894</v>
      </c>
      <c r="D3578" s="14">
        <v>2270</v>
      </c>
      <c r="E3578" s="29"/>
      <c r="F3578" s="28">
        <f>D3578*E3578</f>
        <v>0</v>
      </c>
      <c r="G3578" s="8"/>
    </row>
    <row r="3579" spans="2:7" ht="11.1" customHeight="1" outlineLevel="5">
      <c r="B3579" s="9" t="s">
        <v>2895</v>
      </c>
      <c r="C3579" s="9"/>
      <c r="D3579" s="15">
        <v>2270</v>
      </c>
      <c r="E3579" s="31"/>
      <c r="F3579" s="30">
        <f>D3579*E3579</f>
        <v>0</v>
      </c>
      <c r="G3579" s="10"/>
    </row>
    <row r="3580" spans="2:7" ht="11.1" customHeight="1" outlineLevel="5">
      <c r="B3580" s="9" t="s">
        <v>2896</v>
      </c>
      <c r="C3580" s="9"/>
      <c r="D3580" s="15">
        <v>2270</v>
      </c>
      <c r="E3580" s="31"/>
      <c r="F3580" s="30">
        <f>D3580*E3580</f>
        <v>0</v>
      </c>
      <c r="G3580" s="10"/>
    </row>
    <row r="3581" spans="2:7" ht="11.1" customHeight="1" outlineLevel="4">
      <c r="B3581" s="7" t="s">
        <v>2897</v>
      </c>
      <c r="C3581" s="7" t="s">
        <v>2898</v>
      </c>
      <c r="D3581" s="14">
        <v>3375</v>
      </c>
      <c r="E3581" s="29"/>
      <c r="F3581" s="28">
        <f>D3581*E3581</f>
        <v>0</v>
      </c>
      <c r="G3581" s="8"/>
    </row>
    <row r="3582" spans="2:7" ht="11.1" customHeight="1" outlineLevel="5">
      <c r="B3582" s="9" t="s">
        <v>2899</v>
      </c>
      <c r="C3582" s="9"/>
      <c r="D3582" s="15">
        <v>3375</v>
      </c>
      <c r="E3582" s="31"/>
      <c r="F3582" s="30">
        <f>D3582*E3582</f>
        <v>0</v>
      </c>
      <c r="G3582" s="10"/>
    </row>
    <row r="3583" spans="2:7" ht="11.1" customHeight="1" outlineLevel="5">
      <c r="B3583" s="9" t="s">
        <v>2900</v>
      </c>
      <c r="C3583" s="9"/>
      <c r="D3583" s="15">
        <v>3375</v>
      </c>
      <c r="E3583" s="31"/>
      <c r="F3583" s="30">
        <f>D3583*E3583</f>
        <v>0</v>
      </c>
      <c r="G3583" s="10"/>
    </row>
    <row r="3584" spans="2:7" ht="11.1" customHeight="1" outlineLevel="5">
      <c r="B3584" s="9" t="s">
        <v>2901</v>
      </c>
      <c r="C3584" s="9"/>
      <c r="D3584" s="15">
        <v>3375</v>
      </c>
      <c r="E3584" s="31"/>
      <c r="F3584" s="30">
        <f>D3584*E3584</f>
        <v>0</v>
      </c>
      <c r="G3584" s="10"/>
    </row>
    <row r="3585" spans="2:7" ht="11.1" customHeight="1" outlineLevel="5">
      <c r="B3585" s="9" t="s">
        <v>2902</v>
      </c>
      <c r="C3585" s="9"/>
      <c r="D3585" s="15">
        <v>3375</v>
      </c>
      <c r="E3585" s="31"/>
      <c r="F3585" s="30">
        <f>D3585*E3585</f>
        <v>0</v>
      </c>
      <c r="G3585" s="10"/>
    </row>
    <row r="3586" spans="2:7" ht="11.1" customHeight="1" outlineLevel="4">
      <c r="B3586" s="7" t="s">
        <v>2897</v>
      </c>
      <c r="C3586" s="7" t="s">
        <v>2903</v>
      </c>
      <c r="D3586" s="14">
        <v>3375</v>
      </c>
      <c r="E3586" s="29"/>
      <c r="F3586" s="28">
        <f>D3586*E3586</f>
        <v>0</v>
      </c>
      <c r="G3586" s="8"/>
    </row>
    <row r="3587" spans="2:7" ht="11.1" customHeight="1" outlineLevel="5">
      <c r="B3587" s="9" t="s">
        <v>2883</v>
      </c>
      <c r="C3587" s="9"/>
      <c r="D3587" s="15">
        <v>3375</v>
      </c>
      <c r="E3587" s="31"/>
      <c r="F3587" s="30">
        <f>D3587*E3587</f>
        <v>0</v>
      </c>
      <c r="G3587" s="10"/>
    </row>
    <row r="3588" spans="2:7" ht="11.1" customHeight="1" outlineLevel="4">
      <c r="B3588" s="7" t="s">
        <v>2904</v>
      </c>
      <c r="C3588" s="7" t="s">
        <v>2905</v>
      </c>
      <c r="D3588" s="14">
        <v>1815</v>
      </c>
      <c r="E3588" s="29"/>
      <c r="F3588" s="28">
        <f>D3588*E3588</f>
        <v>0</v>
      </c>
      <c r="G3588" s="8"/>
    </row>
    <row r="3589" spans="2:7" ht="11.1" customHeight="1" outlineLevel="5">
      <c r="B3589" s="9" t="s">
        <v>2906</v>
      </c>
      <c r="C3589" s="9"/>
      <c r="D3589" s="15">
        <v>1815</v>
      </c>
      <c r="E3589" s="31"/>
      <c r="F3589" s="30">
        <f>D3589*E3589</f>
        <v>0</v>
      </c>
      <c r="G3589" s="10"/>
    </row>
    <row r="3590" spans="2:7" ht="11.1" customHeight="1" outlineLevel="4">
      <c r="B3590" s="7" t="s">
        <v>2907</v>
      </c>
      <c r="C3590" s="7" t="s">
        <v>2908</v>
      </c>
      <c r="D3590" s="14">
        <v>1990</v>
      </c>
      <c r="E3590" s="29"/>
      <c r="F3590" s="28">
        <f>D3590*E3590</f>
        <v>0</v>
      </c>
      <c r="G3590" s="8"/>
    </row>
    <row r="3591" spans="2:7" ht="11.1" customHeight="1" outlineLevel="5">
      <c r="B3591" s="9" t="s">
        <v>2909</v>
      </c>
      <c r="C3591" s="9"/>
      <c r="D3591" s="15">
        <v>1990</v>
      </c>
      <c r="E3591" s="31"/>
      <c r="F3591" s="30">
        <f>D3591*E3591</f>
        <v>0</v>
      </c>
      <c r="G3591" s="10"/>
    </row>
    <row r="3592" spans="2:7" ht="11.1" customHeight="1" outlineLevel="5">
      <c r="B3592" s="9" t="s">
        <v>2910</v>
      </c>
      <c r="C3592" s="9"/>
      <c r="D3592" s="15">
        <v>1990</v>
      </c>
      <c r="E3592" s="31"/>
      <c r="F3592" s="30">
        <f>D3592*E3592</f>
        <v>0</v>
      </c>
      <c r="G3592" s="10"/>
    </row>
    <row r="3593" spans="2:7" ht="11.1" customHeight="1" outlineLevel="5">
      <c r="B3593" s="9" t="s">
        <v>2911</v>
      </c>
      <c r="C3593" s="9"/>
      <c r="D3593" s="15">
        <v>1990</v>
      </c>
      <c r="E3593" s="31"/>
      <c r="F3593" s="30">
        <f>D3593*E3593</f>
        <v>0</v>
      </c>
      <c r="G3593" s="10"/>
    </row>
    <row r="3594" spans="2:7" ht="11.1" customHeight="1" outlineLevel="5">
      <c r="B3594" s="9" t="s">
        <v>2912</v>
      </c>
      <c r="C3594" s="9"/>
      <c r="D3594" s="15">
        <v>1990</v>
      </c>
      <c r="E3594" s="31"/>
      <c r="F3594" s="30">
        <f>D3594*E3594</f>
        <v>0</v>
      </c>
      <c r="G3594" s="10"/>
    </row>
    <row r="3595" spans="2:7" ht="11.1" customHeight="1" outlineLevel="5">
      <c r="B3595" s="9" t="s">
        <v>2913</v>
      </c>
      <c r="C3595" s="9"/>
      <c r="D3595" s="15">
        <v>1990</v>
      </c>
      <c r="E3595" s="31"/>
      <c r="F3595" s="30">
        <f>D3595*E3595</f>
        <v>0</v>
      </c>
      <c r="G3595" s="10"/>
    </row>
    <row r="3596" spans="2:7" ht="11.1" customHeight="1" outlineLevel="5">
      <c r="B3596" s="9" t="s">
        <v>2914</v>
      </c>
      <c r="C3596" s="9"/>
      <c r="D3596" s="15">
        <v>1990</v>
      </c>
      <c r="E3596" s="31"/>
      <c r="F3596" s="30">
        <f>D3596*E3596</f>
        <v>0</v>
      </c>
      <c r="G3596" s="10"/>
    </row>
    <row r="3597" spans="2:7" ht="11.1" customHeight="1" outlineLevel="4">
      <c r="B3597" s="7" t="s">
        <v>2907</v>
      </c>
      <c r="C3597" s="7" t="s">
        <v>2915</v>
      </c>
      <c r="D3597" s="14">
        <v>1990</v>
      </c>
      <c r="E3597" s="29"/>
      <c r="F3597" s="28">
        <f>D3597*E3597</f>
        <v>0</v>
      </c>
      <c r="G3597" s="8"/>
    </row>
    <row r="3598" spans="2:7" ht="11.1" customHeight="1" outlineLevel="5">
      <c r="B3598" s="9" t="s">
        <v>2916</v>
      </c>
      <c r="C3598" s="9"/>
      <c r="D3598" s="15">
        <v>1990</v>
      </c>
      <c r="E3598" s="31"/>
      <c r="F3598" s="30">
        <f>D3598*E3598</f>
        <v>0</v>
      </c>
      <c r="G3598" s="10"/>
    </row>
    <row r="3599" spans="2:7" ht="11.1" customHeight="1" outlineLevel="5">
      <c r="B3599" s="9" t="s">
        <v>2917</v>
      </c>
      <c r="C3599" s="9"/>
      <c r="D3599" s="15">
        <v>1990</v>
      </c>
      <c r="E3599" s="31"/>
      <c r="F3599" s="30">
        <f>D3599*E3599</f>
        <v>0</v>
      </c>
      <c r="G3599" s="10"/>
    </row>
    <row r="3600" spans="2:7" ht="11.1" customHeight="1" outlineLevel="5">
      <c r="B3600" s="9" t="s">
        <v>2918</v>
      </c>
      <c r="C3600" s="9"/>
      <c r="D3600" s="15">
        <v>1990</v>
      </c>
      <c r="E3600" s="31"/>
      <c r="F3600" s="30">
        <f>D3600*E3600</f>
        <v>0</v>
      </c>
      <c r="G3600" s="10"/>
    </row>
    <row r="3601" spans="2:7" ht="11.1" customHeight="1" outlineLevel="5">
      <c r="B3601" s="9" t="s">
        <v>2919</v>
      </c>
      <c r="C3601" s="9"/>
      <c r="D3601" s="15">
        <v>1990</v>
      </c>
      <c r="E3601" s="31"/>
      <c r="F3601" s="30">
        <f>D3601*E3601</f>
        <v>0</v>
      </c>
      <c r="G3601" s="10"/>
    </row>
    <row r="3602" spans="2:7" ht="11.1" customHeight="1" outlineLevel="5">
      <c r="B3602" s="9" t="s">
        <v>2920</v>
      </c>
      <c r="C3602" s="9"/>
      <c r="D3602" s="15">
        <v>1990</v>
      </c>
      <c r="E3602" s="31"/>
      <c r="F3602" s="30">
        <f>D3602*E3602</f>
        <v>0</v>
      </c>
      <c r="G3602" s="10"/>
    </row>
    <row r="3603" spans="2:7" ht="11.1" customHeight="1" outlineLevel="5">
      <c r="B3603" s="9" t="s">
        <v>2921</v>
      </c>
      <c r="C3603" s="9"/>
      <c r="D3603" s="15">
        <v>1990</v>
      </c>
      <c r="E3603" s="31"/>
      <c r="F3603" s="30">
        <f>D3603*E3603</f>
        <v>0</v>
      </c>
      <c r="G3603" s="10"/>
    </row>
    <row r="3604" spans="2:7" ht="11.1" customHeight="1" outlineLevel="4">
      <c r="B3604" s="7" t="s">
        <v>2922</v>
      </c>
      <c r="C3604" s="7" t="s">
        <v>2923</v>
      </c>
      <c r="D3604" s="14">
        <v>1990</v>
      </c>
      <c r="E3604" s="29"/>
      <c r="F3604" s="28">
        <f>D3604*E3604</f>
        <v>0</v>
      </c>
      <c r="G3604" s="8"/>
    </row>
    <row r="3605" spans="2:7" ht="11.1" customHeight="1" outlineLevel="5">
      <c r="B3605" s="9" t="s">
        <v>2917</v>
      </c>
      <c r="C3605" s="9"/>
      <c r="D3605" s="15">
        <v>1990</v>
      </c>
      <c r="E3605" s="31"/>
      <c r="F3605" s="30">
        <f>D3605*E3605</f>
        <v>0</v>
      </c>
      <c r="G3605" s="10"/>
    </row>
    <row r="3606" spans="2:7" ht="11.1" customHeight="1" outlineLevel="5">
      <c r="B3606" s="9" t="s">
        <v>2919</v>
      </c>
      <c r="C3606" s="9"/>
      <c r="D3606" s="15">
        <v>1990</v>
      </c>
      <c r="E3606" s="31"/>
      <c r="F3606" s="30">
        <f>D3606*E3606</f>
        <v>0</v>
      </c>
      <c r="G3606" s="10"/>
    </row>
    <row r="3607" spans="2:7" ht="11.1" customHeight="1" outlineLevel="5">
      <c r="B3607" s="9" t="s">
        <v>2920</v>
      </c>
      <c r="C3607" s="9"/>
      <c r="D3607" s="15">
        <v>1990</v>
      </c>
      <c r="E3607" s="31"/>
      <c r="F3607" s="30">
        <f>D3607*E3607</f>
        <v>0</v>
      </c>
      <c r="G3607" s="10"/>
    </row>
    <row r="3608" spans="2:7" ht="11.1" customHeight="1" outlineLevel="4">
      <c r="B3608" s="7" t="s">
        <v>2924</v>
      </c>
      <c r="C3608" s="7" t="s">
        <v>2925</v>
      </c>
      <c r="D3608" s="14">
        <v>2280</v>
      </c>
      <c r="E3608" s="29"/>
      <c r="F3608" s="28">
        <f>D3608*E3608</f>
        <v>0</v>
      </c>
      <c r="G3608" s="8"/>
    </row>
    <row r="3609" spans="2:7" ht="11.1" customHeight="1" outlineLevel="5">
      <c r="B3609" s="9" t="s">
        <v>2926</v>
      </c>
      <c r="C3609" s="9"/>
      <c r="D3609" s="15">
        <v>2280</v>
      </c>
      <c r="E3609" s="31"/>
      <c r="F3609" s="30">
        <f>D3609*E3609</f>
        <v>0</v>
      </c>
      <c r="G3609" s="10"/>
    </row>
    <row r="3610" spans="2:7" ht="11.1" customHeight="1" outlineLevel="5">
      <c r="B3610" s="9" t="s">
        <v>2927</v>
      </c>
      <c r="C3610" s="9"/>
      <c r="D3610" s="15">
        <v>2280</v>
      </c>
      <c r="E3610" s="31"/>
      <c r="F3610" s="30">
        <f>D3610*E3610</f>
        <v>0</v>
      </c>
      <c r="G3610" s="10"/>
    </row>
    <row r="3611" spans="2:7" ht="11.1" customHeight="1" outlineLevel="5">
      <c r="B3611" s="9" t="s">
        <v>2928</v>
      </c>
      <c r="C3611" s="9"/>
      <c r="D3611" s="15">
        <v>2280</v>
      </c>
      <c r="E3611" s="31"/>
      <c r="F3611" s="30">
        <f>D3611*E3611</f>
        <v>0</v>
      </c>
      <c r="G3611" s="10"/>
    </row>
    <row r="3612" spans="2:7" ht="11.1" customHeight="1" outlineLevel="3">
      <c r="B3612" s="11" t="s">
        <v>2841</v>
      </c>
      <c r="C3612" s="11"/>
      <c r="D3612" s="12">
        <v>5390</v>
      </c>
      <c r="E3612" s="13"/>
      <c r="F3612" s="13"/>
      <c r="G3612" s="13"/>
    </row>
    <row r="3613" spans="2:7" ht="11.1" customHeight="1" outlineLevel="4">
      <c r="B3613" s="7" t="s">
        <v>2929</v>
      </c>
      <c r="C3613" s="7" t="s">
        <v>2930</v>
      </c>
      <c r="D3613" s="14">
        <v>5390</v>
      </c>
      <c r="E3613" s="29"/>
      <c r="F3613" s="28">
        <f>D3613*E3613</f>
        <v>0</v>
      </c>
      <c r="G3613" s="8"/>
    </row>
    <row r="3614" spans="2:7" ht="11.1" customHeight="1" outlineLevel="5">
      <c r="B3614" s="9" t="s">
        <v>2931</v>
      </c>
      <c r="C3614" s="9"/>
      <c r="D3614" s="15">
        <v>5390</v>
      </c>
      <c r="E3614" s="31"/>
      <c r="F3614" s="30">
        <f>D3614*E3614</f>
        <v>0</v>
      </c>
      <c r="G3614" s="10"/>
    </row>
    <row r="3615" spans="2:7" ht="11.1" customHeight="1" outlineLevel="5">
      <c r="B3615" s="9" t="s">
        <v>2932</v>
      </c>
      <c r="C3615" s="9"/>
      <c r="D3615" s="15">
        <v>5390</v>
      </c>
      <c r="E3615" s="31"/>
      <c r="F3615" s="30">
        <f>D3615*E3615</f>
        <v>0</v>
      </c>
      <c r="G3615" s="10"/>
    </row>
    <row r="3616" spans="2:7" ht="11.1" customHeight="1" outlineLevel="5">
      <c r="B3616" s="9" t="s">
        <v>2933</v>
      </c>
      <c r="C3616" s="9"/>
      <c r="D3616" s="15">
        <v>5390</v>
      </c>
      <c r="E3616" s="31"/>
      <c r="F3616" s="30">
        <f>D3616*E3616</f>
        <v>0</v>
      </c>
      <c r="G3616" s="10"/>
    </row>
    <row r="3617" spans="2:7" ht="11.1" customHeight="1" outlineLevel="4">
      <c r="B3617" s="7" t="s">
        <v>2934</v>
      </c>
      <c r="C3617" s="7" t="s">
        <v>2935</v>
      </c>
      <c r="D3617" s="14">
        <v>3570</v>
      </c>
      <c r="E3617" s="29"/>
      <c r="F3617" s="28">
        <f>D3617*E3617</f>
        <v>0</v>
      </c>
      <c r="G3617" s="8"/>
    </row>
    <row r="3618" spans="2:7" ht="11.1" customHeight="1" outlineLevel="5">
      <c r="B3618" s="9" t="s">
        <v>2936</v>
      </c>
      <c r="C3618" s="9"/>
      <c r="D3618" s="15">
        <v>3570</v>
      </c>
      <c r="E3618" s="31"/>
      <c r="F3618" s="30">
        <f>D3618*E3618</f>
        <v>0</v>
      </c>
      <c r="G3618" s="10"/>
    </row>
    <row r="3619" spans="2:7" ht="11.1" customHeight="1" outlineLevel="5">
      <c r="B3619" s="9" t="s">
        <v>2937</v>
      </c>
      <c r="C3619" s="9"/>
      <c r="D3619" s="15">
        <v>3570</v>
      </c>
      <c r="E3619" s="31"/>
      <c r="F3619" s="30">
        <f>D3619*E3619</f>
        <v>0</v>
      </c>
      <c r="G3619" s="10"/>
    </row>
    <row r="3620" spans="2:7" ht="11.1" customHeight="1" outlineLevel="5">
      <c r="B3620" s="9" t="s">
        <v>2938</v>
      </c>
      <c r="C3620" s="9"/>
      <c r="D3620" s="15">
        <v>3570</v>
      </c>
      <c r="E3620" s="31"/>
      <c r="F3620" s="30">
        <f>D3620*E3620</f>
        <v>0</v>
      </c>
      <c r="G3620" s="10"/>
    </row>
    <row r="3621" spans="2:7" ht="11.1" customHeight="1" outlineLevel="4">
      <c r="B3621" s="7" t="s">
        <v>2934</v>
      </c>
      <c r="C3621" s="7" t="s">
        <v>2939</v>
      </c>
      <c r="D3621" s="14">
        <v>3570</v>
      </c>
      <c r="E3621" s="29"/>
      <c r="F3621" s="28">
        <f>D3621*E3621</f>
        <v>0</v>
      </c>
      <c r="G3621" s="8"/>
    </row>
    <row r="3622" spans="2:7" ht="11.1" customHeight="1" outlineLevel="5">
      <c r="B3622" s="9" t="s">
        <v>2940</v>
      </c>
      <c r="C3622" s="9"/>
      <c r="D3622" s="15">
        <v>3570</v>
      </c>
      <c r="E3622" s="31"/>
      <c r="F3622" s="30">
        <f>D3622*E3622</f>
        <v>0</v>
      </c>
      <c r="G3622" s="10"/>
    </row>
    <row r="3623" spans="2:7" ht="11.1" customHeight="1" outlineLevel="5">
      <c r="B3623" s="9" t="s">
        <v>2941</v>
      </c>
      <c r="C3623" s="9"/>
      <c r="D3623" s="15">
        <v>3570</v>
      </c>
      <c r="E3623" s="31"/>
      <c r="F3623" s="30">
        <f>D3623*E3623</f>
        <v>0</v>
      </c>
      <c r="G3623" s="10"/>
    </row>
    <row r="3624" spans="2:7" ht="11.1" customHeight="1" outlineLevel="3">
      <c r="B3624" s="11" t="s">
        <v>2942</v>
      </c>
      <c r="C3624" s="11"/>
      <c r="D3624" s="12">
        <v>4740</v>
      </c>
      <c r="E3624" s="13"/>
      <c r="F3624" s="13"/>
      <c r="G3624" s="13"/>
    </row>
    <row r="3625" spans="2:7" ht="11.1" customHeight="1" outlineLevel="4">
      <c r="B3625" s="7" t="s">
        <v>2943</v>
      </c>
      <c r="C3625" s="7" t="s">
        <v>2944</v>
      </c>
      <c r="D3625" s="14">
        <v>4090</v>
      </c>
      <c r="E3625" s="29"/>
      <c r="F3625" s="28">
        <f>D3625*E3625</f>
        <v>0</v>
      </c>
      <c r="G3625" s="8"/>
    </row>
    <row r="3626" spans="2:7" ht="11.1" customHeight="1" outlineLevel="5">
      <c r="B3626" s="9" t="s">
        <v>2945</v>
      </c>
      <c r="C3626" s="9"/>
      <c r="D3626" s="15">
        <v>4090</v>
      </c>
      <c r="E3626" s="31"/>
      <c r="F3626" s="30">
        <f>D3626*E3626</f>
        <v>0</v>
      </c>
      <c r="G3626" s="10"/>
    </row>
    <row r="3627" spans="2:7" ht="11.1" customHeight="1" outlineLevel="4">
      <c r="B3627" s="7" t="s">
        <v>2946</v>
      </c>
      <c r="C3627" s="7" t="s">
        <v>2947</v>
      </c>
      <c r="D3627" s="14">
        <v>4495</v>
      </c>
      <c r="E3627" s="29"/>
      <c r="F3627" s="28">
        <f>D3627*E3627</f>
        <v>0</v>
      </c>
      <c r="G3627" s="8"/>
    </row>
    <row r="3628" spans="2:7" ht="11.1" customHeight="1" outlineLevel="5">
      <c r="B3628" s="9" t="s">
        <v>2948</v>
      </c>
      <c r="C3628" s="9"/>
      <c r="D3628" s="15">
        <v>4495</v>
      </c>
      <c r="E3628" s="31"/>
      <c r="F3628" s="30">
        <f>D3628*E3628</f>
        <v>0</v>
      </c>
      <c r="G3628" s="10"/>
    </row>
    <row r="3629" spans="2:7" ht="11.1" customHeight="1" outlineLevel="5">
      <c r="B3629" s="9" t="s">
        <v>2949</v>
      </c>
      <c r="C3629" s="9"/>
      <c r="D3629" s="15">
        <v>4495</v>
      </c>
      <c r="E3629" s="31"/>
      <c r="F3629" s="30">
        <f>D3629*E3629</f>
        <v>0</v>
      </c>
      <c r="G3629" s="10"/>
    </row>
    <row r="3630" spans="2:7" ht="11.1" customHeight="1" outlineLevel="5">
      <c r="B3630" s="9" t="s">
        <v>2950</v>
      </c>
      <c r="C3630" s="9"/>
      <c r="D3630" s="15">
        <v>4495</v>
      </c>
      <c r="E3630" s="31"/>
      <c r="F3630" s="30">
        <f>D3630*E3630</f>
        <v>0</v>
      </c>
      <c r="G3630" s="10"/>
    </row>
    <row r="3631" spans="2:7" ht="11.1" customHeight="1" outlineLevel="4">
      <c r="B3631" s="7" t="s">
        <v>2951</v>
      </c>
      <c r="C3631" s="7" t="s">
        <v>2952</v>
      </c>
      <c r="D3631" s="14">
        <v>4740</v>
      </c>
      <c r="E3631" s="29"/>
      <c r="F3631" s="28">
        <f>D3631*E3631</f>
        <v>0</v>
      </c>
      <c r="G3631" s="8"/>
    </row>
    <row r="3632" spans="2:7" ht="11.1" customHeight="1" outlineLevel="5">
      <c r="B3632" s="9" t="s">
        <v>2953</v>
      </c>
      <c r="C3632" s="9"/>
      <c r="D3632" s="15">
        <v>4740</v>
      </c>
      <c r="E3632" s="31"/>
      <c r="F3632" s="30">
        <f>D3632*E3632</f>
        <v>0</v>
      </c>
      <c r="G3632" s="10"/>
    </row>
    <row r="3633" spans="2:7" ht="11.1" customHeight="1" outlineLevel="5">
      <c r="B3633" s="9" t="s">
        <v>2954</v>
      </c>
      <c r="C3633" s="9"/>
      <c r="D3633" s="15">
        <v>4740</v>
      </c>
      <c r="E3633" s="31"/>
      <c r="F3633" s="30">
        <f>D3633*E3633</f>
        <v>0</v>
      </c>
      <c r="G3633" s="10"/>
    </row>
    <row r="3634" spans="2:7" ht="11.1" customHeight="1" outlineLevel="4">
      <c r="B3634" s="7" t="s">
        <v>2955</v>
      </c>
      <c r="C3634" s="7" t="s">
        <v>2956</v>
      </c>
      <c r="D3634" s="14">
        <v>2595</v>
      </c>
      <c r="E3634" s="29"/>
      <c r="F3634" s="28">
        <f>D3634*E3634</f>
        <v>0</v>
      </c>
      <c r="G3634" s="8"/>
    </row>
    <row r="3635" spans="2:7" ht="11.1" customHeight="1" outlineLevel="5">
      <c r="B3635" s="9" t="s">
        <v>2957</v>
      </c>
      <c r="C3635" s="9"/>
      <c r="D3635" s="15">
        <v>2595</v>
      </c>
      <c r="E3635" s="31"/>
      <c r="F3635" s="30">
        <f>D3635*E3635</f>
        <v>0</v>
      </c>
      <c r="G3635" s="10"/>
    </row>
    <row r="3636" spans="2:7" ht="11.1" customHeight="1" outlineLevel="4">
      <c r="B3636" s="7" t="s">
        <v>2958</v>
      </c>
      <c r="C3636" s="7" t="s">
        <v>2959</v>
      </c>
      <c r="D3636" s="14">
        <v>3180</v>
      </c>
      <c r="E3636" s="29"/>
      <c r="F3636" s="28">
        <f>D3636*E3636</f>
        <v>0</v>
      </c>
      <c r="G3636" s="8"/>
    </row>
    <row r="3637" spans="2:7" ht="11.1" customHeight="1" outlineLevel="5">
      <c r="B3637" s="9" t="s">
        <v>2960</v>
      </c>
      <c r="C3637" s="9"/>
      <c r="D3637" s="15">
        <v>3180</v>
      </c>
      <c r="E3637" s="31"/>
      <c r="F3637" s="30">
        <f>D3637*E3637</f>
        <v>0</v>
      </c>
      <c r="G3637" s="10"/>
    </row>
    <row r="3638" spans="2:7" ht="11.1" customHeight="1" outlineLevel="4">
      <c r="B3638" s="7" t="s">
        <v>2961</v>
      </c>
      <c r="C3638" s="7" t="s">
        <v>2962</v>
      </c>
      <c r="D3638" s="14">
        <v>3895</v>
      </c>
      <c r="E3638" s="29"/>
      <c r="F3638" s="28">
        <f>D3638*E3638</f>
        <v>0</v>
      </c>
      <c r="G3638" s="8"/>
    </row>
    <row r="3639" spans="2:7" ht="11.1" customHeight="1" outlineLevel="5">
      <c r="B3639" s="9" t="s">
        <v>2963</v>
      </c>
      <c r="C3639" s="9"/>
      <c r="D3639" s="15">
        <v>3895</v>
      </c>
      <c r="E3639" s="31"/>
      <c r="F3639" s="30">
        <f>D3639*E3639</f>
        <v>0</v>
      </c>
      <c r="G3639" s="10"/>
    </row>
    <row r="3640" spans="2:7" ht="11.1" customHeight="1" outlineLevel="5">
      <c r="B3640" s="9" t="s">
        <v>2964</v>
      </c>
      <c r="C3640" s="9"/>
      <c r="D3640" s="15">
        <v>3895</v>
      </c>
      <c r="E3640" s="31"/>
      <c r="F3640" s="30">
        <f>D3640*E3640</f>
        <v>0</v>
      </c>
      <c r="G3640" s="10"/>
    </row>
    <row r="3641" spans="2:7" ht="11.1" customHeight="1" outlineLevel="5">
      <c r="B3641" s="9" t="s">
        <v>2839</v>
      </c>
      <c r="C3641" s="9"/>
      <c r="D3641" s="15">
        <v>3895</v>
      </c>
      <c r="E3641" s="31"/>
      <c r="F3641" s="30">
        <f>D3641*E3641</f>
        <v>0</v>
      </c>
      <c r="G3641" s="10"/>
    </row>
    <row r="3642" spans="2:7" ht="11.1" customHeight="1" outlineLevel="4">
      <c r="B3642" s="7" t="s">
        <v>2965</v>
      </c>
      <c r="C3642" s="7" t="s">
        <v>2966</v>
      </c>
      <c r="D3642" s="14">
        <v>3505</v>
      </c>
      <c r="E3642" s="29"/>
      <c r="F3642" s="28">
        <f>D3642*E3642</f>
        <v>0</v>
      </c>
      <c r="G3642" s="8"/>
    </row>
    <row r="3643" spans="2:7" ht="11.1" customHeight="1" outlineLevel="5">
      <c r="B3643" s="9" t="s">
        <v>2967</v>
      </c>
      <c r="C3643" s="9"/>
      <c r="D3643" s="15">
        <v>3505</v>
      </c>
      <c r="E3643" s="31"/>
      <c r="F3643" s="30">
        <f>D3643*E3643</f>
        <v>0</v>
      </c>
      <c r="G3643" s="10"/>
    </row>
    <row r="3644" spans="2:7" ht="11.1" customHeight="1" outlineLevel="2">
      <c r="B3644" s="11" t="s">
        <v>2968</v>
      </c>
      <c r="C3644" s="11"/>
      <c r="D3644" s="12">
        <v>9745</v>
      </c>
      <c r="E3644" s="13"/>
      <c r="F3644" s="13"/>
      <c r="G3644" s="13"/>
    </row>
    <row r="3645" spans="2:7" ht="11.1" customHeight="1" outlineLevel="3">
      <c r="B3645" s="11" t="s">
        <v>564</v>
      </c>
      <c r="C3645" s="11"/>
      <c r="D3645" s="12">
        <v>3570</v>
      </c>
      <c r="E3645" s="13"/>
      <c r="F3645" s="13"/>
      <c r="G3645" s="13"/>
    </row>
    <row r="3646" spans="2:7" ht="11.1" customHeight="1" outlineLevel="4">
      <c r="B3646" s="7" t="s">
        <v>2969</v>
      </c>
      <c r="C3646" s="7" t="s">
        <v>2970</v>
      </c>
      <c r="D3646" s="14">
        <v>2270</v>
      </c>
      <c r="E3646" s="29"/>
      <c r="F3646" s="28">
        <f>D3646*E3646</f>
        <v>0</v>
      </c>
      <c r="G3646" s="8"/>
    </row>
    <row r="3647" spans="2:7" ht="11.1" customHeight="1" outlineLevel="5">
      <c r="B3647" s="9" t="s">
        <v>2971</v>
      </c>
      <c r="C3647" s="9"/>
      <c r="D3647" s="15">
        <v>2270</v>
      </c>
      <c r="E3647" s="31"/>
      <c r="F3647" s="30">
        <f>D3647*E3647</f>
        <v>0</v>
      </c>
      <c r="G3647" s="10"/>
    </row>
    <row r="3648" spans="2:7" ht="11.1" customHeight="1" outlineLevel="5">
      <c r="B3648" s="9" t="s">
        <v>2972</v>
      </c>
      <c r="C3648" s="9"/>
      <c r="D3648" s="15">
        <v>2270</v>
      </c>
      <c r="E3648" s="31"/>
      <c r="F3648" s="30">
        <f>D3648*E3648</f>
        <v>0</v>
      </c>
      <c r="G3648" s="10"/>
    </row>
    <row r="3649" spans="2:7" ht="11.1" customHeight="1" outlineLevel="4">
      <c r="B3649" s="7" t="s">
        <v>2969</v>
      </c>
      <c r="C3649" s="7" t="s">
        <v>2973</v>
      </c>
      <c r="D3649" s="14">
        <v>2270</v>
      </c>
      <c r="E3649" s="29"/>
      <c r="F3649" s="28">
        <f>D3649*E3649</f>
        <v>0</v>
      </c>
      <c r="G3649" s="8"/>
    </row>
    <row r="3650" spans="2:7" ht="11.1" customHeight="1" outlineLevel="5">
      <c r="B3650" s="9" t="s">
        <v>2974</v>
      </c>
      <c r="C3650" s="9"/>
      <c r="D3650" s="15">
        <v>2270</v>
      </c>
      <c r="E3650" s="31"/>
      <c r="F3650" s="30">
        <f>D3650*E3650</f>
        <v>0</v>
      </c>
      <c r="G3650" s="10"/>
    </row>
    <row r="3651" spans="2:7" ht="11.1" customHeight="1" outlineLevel="5">
      <c r="B3651" s="9" t="s">
        <v>2975</v>
      </c>
      <c r="C3651" s="9"/>
      <c r="D3651" s="15">
        <v>2270</v>
      </c>
      <c r="E3651" s="31"/>
      <c r="F3651" s="30">
        <f>D3651*E3651</f>
        <v>0</v>
      </c>
      <c r="G3651" s="10"/>
    </row>
    <row r="3652" spans="2:7" ht="11.1" customHeight="1" outlineLevel="5">
      <c r="B3652" s="9" t="s">
        <v>2976</v>
      </c>
      <c r="C3652" s="9"/>
      <c r="D3652" s="15">
        <v>2270</v>
      </c>
      <c r="E3652" s="31"/>
      <c r="F3652" s="30">
        <f>D3652*E3652</f>
        <v>0</v>
      </c>
      <c r="G3652" s="10"/>
    </row>
    <row r="3653" spans="2:7" ht="11.1" customHeight="1" outlineLevel="5">
      <c r="B3653" s="9" t="s">
        <v>2977</v>
      </c>
      <c r="C3653" s="9"/>
      <c r="D3653" s="15">
        <v>2270</v>
      </c>
      <c r="E3653" s="31"/>
      <c r="F3653" s="30">
        <f>D3653*E3653</f>
        <v>0</v>
      </c>
      <c r="G3653" s="10"/>
    </row>
    <row r="3654" spans="2:7" ht="11.1" customHeight="1" outlineLevel="5">
      <c r="B3654" s="9" t="s">
        <v>2978</v>
      </c>
      <c r="C3654" s="9"/>
      <c r="D3654" s="15">
        <v>2270</v>
      </c>
      <c r="E3654" s="31"/>
      <c r="F3654" s="30">
        <f>D3654*E3654</f>
        <v>0</v>
      </c>
      <c r="G3654" s="10"/>
    </row>
    <row r="3655" spans="2:7" ht="11.1" customHeight="1" outlineLevel="4">
      <c r="B3655" s="7" t="s">
        <v>2969</v>
      </c>
      <c r="C3655" s="7" t="s">
        <v>2979</v>
      </c>
      <c r="D3655" s="14">
        <v>2270</v>
      </c>
      <c r="E3655" s="29"/>
      <c r="F3655" s="28">
        <f>D3655*E3655</f>
        <v>0</v>
      </c>
      <c r="G3655" s="8"/>
    </row>
    <row r="3656" spans="2:7" ht="11.1" customHeight="1" outlineLevel="5">
      <c r="B3656" s="9" t="s">
        <v>2980</v>
      </c>
      <c r="C3656" s="9"/>
      <c r="D3656" s="15">
        <v>2270</v>
      </c>
      <c r="E3656" s="31"/>
      <c r="F3656" s="30">
        <f>D3656*E3656</f>
        <v>0</v>
      </c>
      <c r="G3656" s="10"/>
    </row>
    <row r="3657" spans="2:7" ht="11.1" customHeight="1" outlineLevel="5">
      <c r="B3657" s="9" t="s">
        <v>2981</v>
      </c>
      <c r="C3657" s="9"/>
      <c r="D3657" s="15">
        <v>2270</v>
      </c>
      <c r="E3657" s="31"/>
      <c r="F3657" s="30">
        <f>D3657*E3657</f>
        <v>0</v>
      </c>
      <c r="G3657" s="10"/>
    </row>
    <row r="3658" spans="2:7" ht="11.1" customHeight="1" outlineLevel="5">
      <c r="B3658" s="9" t="s">
        <v>2982</v>
      </c>
      <c r="C3658" s="9"/>
      <c r="D3658" s="15">
        <v>2270</v>
      </c>
      <c r="E3658" s="31"/>
      <c r="F3658" s="30">
        <f>D3658*E3658</f>
        <v>0</v>
      </c>
      <c r="G3658" s="10"/>
    </row>
    <row r="3659" spans="2:7" ht="11.1" customHeight="1" outlineLevel="5">
      <c r="B3659" s="9" t="s">
        <v>2983</v>
      </c>
      <c r="C3659" s="9"/>
      <c r="D3659" s="15">
        <v>2270</v>
      </c>
      <c r="E3659" s="31"/>
      <c r="F3659" s="30">
        <f>D3659*E3659</f>
        <v>0</v>
      </c>
      <c r="G3659" s="10"/>
    </row>
    <row r="3660" spans="2:7" ht="11.1" customHeight="1" outlineLevel="5">
      <c r="B3660" s="9" t="s">
        <v>2984</v>
      </c>
      <c r="C3660" s="9"/>
      <c r="D3660" s="15">
        <v>2270</v>
      </c>
      <c r="E3660" s="31"/>
      <c r="F3660" s="30">
        <f>D3660*E3660</f>
        <v>0</v>
      </c>
      <c r="G3660" s="10"/>
    </row>
    <row r="3661" spans="2:7" ht="11.1" customHeight="1" outlineLevel="5">
      <c r="B3661" s="9" t="s">
        <v>2985</v>
      </c>
      <c r="C3661" s="9"/>
      <c r="D3661" s="15">
        <v>2270</v>
      </c>
      <c r="E3661" s="31"/>
      <c r="F3661" s="30">
        <f>D3661*E3661</f>
        <v>0</v>
      </c>
      <c r="G3661" s="10"/>
    </row>
    <row r="3662" spans="2:7" ht="11.1" customHeight="1" outlineLevel="5">
      <c r="B3662" s="9" t="s">
        <v>2986</v>
      </c>
      <c r="C3662" s="9"/>
      <c r="D3662" s="15">
        <v>2270</v>
      </c>
      <c r="E3662" s="31"/>
      <c r="F3662" s="30">
        <f>D3662*E3662</f>
        <v>0</v>
      </c>
      <c r="G3662" s="10"/>
    </row>
    <row r="3663" spans="2:7" ht="11.1" customHeight="1" outlineLevel="5">
      <c r="B3663" s="9" t="s">
        <v>2987</v>
      </c>
      <c r="C3663" s="9"/>
      <c r="D3663" s="15">
        <v>2270</v>
      </c>
      <c r="E3663" s="31"/>
      <c r="F3663" s="30">
        <f>D3663*E3663</f>
        <v>0</v>
      </c>
      <c r="G3663" s="10"/>
    </row>
    <row r="3664" spans="2:7" ht="11.1" customHeight="1" outlineLevel="5">
      <c r="B3664" s="9" t="s">
        <v>2988</v>
      </c>
      <c r="C3664" s="9"/>
      <c r="D3664" s="15">
        <v>2270</v>
      </c>
      <c r="E3664" s="31"/>
      <c r="F3664" s="30">
        <f>D3664*E3664</f>
        <v>0</v>
      </c>
      <c r="G3664" s="10"/>
    </row>
    <row r="3665" spans="2:7" ht="11.1" customHeight="1" outlineLevel="4">
      <c r="B3665" s="7" t="s">
        <v>2989</v>
      </c>
      <c r="C3665" s="7" t="s">
        <v>2990</v>
      </c>
      <c r="D3665" s="14">
        <v>2205</v>
      </c>
      <c r="E3665" s="29"/>
      <c r="F3665" s="28">
        <f>D3665*E3665</f>
        <v>0</v>
      </c>
      <c r="G3665" s="8"/>
    </row>
    <row r="3666" spans="2:7" ht="11.1" customHeight="1" outlineLevel="5">
      <c r="B3666" s="9" t="s">
        <v>2974</v>
      </c>
      <c r="C3666" s="9"/>
      <c r="D3666" s="15">
        <v>2205</v>
      </c>
      <c r="E3666" s="31"/>
      <c r="F3666" s="30">
        <f>D3666*E3666</f>
        <v>0</v>
      </c>
      <c r="G3666" s="10"/>
    </row>
    <row r="3667" spans="2:7" ht="11.1" customHeight="1" outlineLevel="5">
      <c r="B3667" s="9" t="s">
        <v>2991</v>
      </c>
      <c r="C3667" s="9"/>
      <c r="D3667" s="15">
        <v>2205</v>
      </c>
      <c r="E3667" s="31"/>
      <c r="F3667" s="30">
        <f>D3667*E3667</f>
        <v>0</v>
      </c>
      <c r="G3667" s="10"/>
    </row>
    <row r="3668" spans="2:7" ht="11.1" customHeight="1" outlineLevel="5">
      <c r="B3668" s="9" t="s">
        <v>2975</v>
      </c>
      <c r="C3668" s="9"/>
      <c r="D3668" s="15">
        <v>2205</v>
      </c>
      <c r="E3668" s="31"/>
      <c r="F3668" s="30">
        <f>D3668*E3668</f>
        <v>0</v>
      </c>
      <c r="G3668" s="10"/>
    </row>
    <row r="3669" spans="2:7" ht="11.1" customHeight="1" outlineLevel="5">
      <c r="B3669" s="9" t="s">
        <v>2992</v>
      </c>
      <c r="C3669" s="9"/>
      <c r="D3669" s="15">
        <v>2205</v>
      </c>
      <c r="E3669" s="31"/>
      <c r="F3669" s="30">
        <f>D3669*E3669</f>
        <v>0</v>
      </c>
      <c r="G3669" s="10"/>
    </row>
    <row r="3670" spans="2:7" ht="11.1" customHeight="1" outlineLevel="5">
      <c r="B3670" s="9" t="s">
        <v>2993</v>
      </c>
      <c r="C3670" s="9"/>
      <c r="D3670" s="15">
        <v>2205</v>
      </c>
      <c r="E3670" s="31"/>
      <c r="F3670" s="30">
        <f>D3670*E3670</f>
        <v>0</v>
      </c>
      <c r="G3670" s="10"/>
    </row>
    <row r="3671" spans="2:7" ht="11.1" customHeight="1" outlineLevel="5">
      <c r="B3671" s="9" t="s">
        <v>2994</v>
      </c>
      <c r="C3671" s="9"/>
      <c r="D3671" s="15">
        <v>2205</v>
      </c>
      <c r="E3671" s="31"/>
      <c r="F3671" s="30">
        <f>D3671*E3671</f>
        <v>0</v>
      </c>
      <c r="G3671" s="10"/>
    </row>
    <row r="3672" spans="2:7" ht="11.1" customHeight="1" outlineLevel="4">
      <c r="B3672" s="7" t="s">
        <v>2995</v>
      </c>
      <c r="C3672" s="7" t="s">
        <v>2996</v>
      </c>
      <c r="D3672" s="14">
        <v>2725</v>
      </c>
      <c r="E3672" s="29"/>
      <c r="F3672" s="28">
        <f>D3672*E3672</f>
        <v>0</v>
      </c>
      <c r="G3672" s="8"/>
    </row>
    <row r="3673" spans="2:7" ht="11.1" customHeight="1" outlineLevel="5">
      <c r="B3673" s="9" t="s">
        <v>2997</v>
      </c>
      <c r="C3673" s="9"/>
      <c r="D3673" s="15">
        <v>2725</v>
      </c>
      <c r="E3673" s="31"/>
      <c r="F3673" s="30">
        <f>D3673*E3673</f>
        <v>0</v>
      </c>
      <c r="G3673" s="10"/>
    </row>
    <row r="3674" spans="2:7" ht="11.1" customHeight="1" outlineLevel="5">
      <c r="B3674" s="9" t="s">
        <v>2998</v>
      </c>
      <c r="C3674" s="9"/>
      <c r="D3674" s="15">
        <v>2725</v>
      </c>
      <c r="E3674" s="31"/>
      <c r="F3674" s="30">
        <f>D3674*E3674</f>
        <v>0</v>
      </c>
      <c r="G3674" s="10"/>
    </row>
    <row r="3675" spans="2:7" ht="11.1" customHeight="1" outlineLevel="5">
      <c r="B3675" s="9" t="s">
        <v>2999</v>
      </c>
      <c r="C3675" s="9"/>
      <c r="D3675" s="15">
        <v>2725</v>
      </c>
      <c r="E3675" s="31"/>
      <c r="F3675" s="30">
        <f>D3675*E3675</f>
        <v>0</v>
      </c>
      <c r="G3675" s="10"/>
    </row>
    <row r="3676" spans="2:7" ht="11.1" customHeight="1" outlineLevel="5">
      <c r="B3676" s="9" t="s">
        <v>3000</v>
      </c>
      <c r="C3676" s="9"/>
      <c r="D3676" s="15">
        <v>2725</v>
      </c>
      <c r="E3676" s="31"/>
      <c r="F3676" s="30">
        <f>D3676*E3676</f>
        <v>0</v>
      </c>
      <c r="G3676" s="10"/>
    </row>
    <row r="3677" spans="2:7" ht="11.1" customHeight="1" outlineLevel="5">
      <c r="B3677" s="9" t="s">
        <v>3001</v>
      </c>
      <c r="C3677" s="9"/>
      <c r="D3677" s="15">
        <v>2725</v>
      </c>
      <c r="E3677" s="31"/>
      <c r="F3677" s="30">
        <f>D3677*E3677</f>
        <v>0</v>
      </c>
      <c r="G3677" s="10"/>
    </row>
    <row r="3678" spans="2:7" ht="11.1" customHeight="1" outlineLevel="5">
      <c r="B3678" s="9" t="s">
        <v>3002</v>
      </c>
      <c r="C3678" s="9"/>
      <c r="D3678" s="15">
        <v>2725</v>
      </c>
      <c r="E3678" s="31"/>
      <c r="F3678" s="30">
        <f>D3678*E3678</f>
        <v>0</v>
      </c>
      <c r="G3678" s="10"/>
    </row>
    <row r="3679" spans="2:7" ht="11.1" customHeight="1" outlineLevel="4">
      <c r="B3679" s="7" t="s">
        <v>2995</v>
      </c>
      <c r="C3679" s="7" t="s">
        <v>3003</v>
      </c>
      <c r="D3679" s="14">
        <v>2725</v>
      </c>
      <c r="E3679" s="29"/>
      <c r="F3679" s="28">
        <f>D3679*E3679</f>
        <v>0</v>
      </c>
      <c r="G3679" s="8"/>
    </row>
    <row r="3680" spans="2:7" ht="11.1" customHeight="1" outlineLevel="5">
      <c r="B3680" s="9" t="s">
        <v>3004</v>
      </c>
      <c r="C3680" s="9"/>
      <c r="D3680" s="15">
        <v>2725</v>
      </c>
      <c r="E3680" s="31"/>
      <c r="F3680" s="30">
        <f>D3680*E3680</f>
        <v>0</v>
      </c>
      <c r="G3680" s="10"/>
    </row>
    <row r="3681" spans="2:7" ht="11.1" customHeight="1" outlineLevel="5">
      <c r="B3681" s="9" t="s">
        <v>3005</v>
      </c>
      <c r="C3681" s="9"/>
      <c r="D3681" s="15">
        <v>2725</v>
      </c>
      <c r="E3681" s="31"/>
      <c r="F3681" s="30">
        <f>D3681*E3681</f>
        <v>0</v>
      </c>
      <c r="G3681" s="10"/>
    </row>
    <row r="3682" spans="2:7" ht="11.1" customHeight="1" outlineLevel="5">
      <c r="B3682" s="9" t="s">
        <v>3006</v>
      </c>
      <c r="C3682" s="9"/>
      <c r="D3682" s="15">
        <v>2725</v>
      </c>
      <c r="E3682" s="31"/>
      <c r="F3682" s="30">
        <f>D3682*E3682</f>
        <v>0</v>
      </c>
      <c r="G3682" s="10"/>
    </row>
    <row r="3683" spans="2:7" ht="11.1" customHeight="1" outlineLevel="5">
      <c r="B3683" s="9" t="s">
        <v>3007</v>
      </c>
      <c r="C3683" s="9"/>
      <c r="D3683" s="15">
        <v>2725</v>
      </c>
      <c r="E3683" s="31"/>
      <c r="F3683" s="30">
        <f>D3683*E3683</f>
        <v>0</v>
      </c>
      <c r="G3683" s="10"/>
    </row>
    <row r="3684" spans="2:7" ht="11.1" customHeight="1" outlineLevel="5">
      <c r="B3684" s="9" t="s">
        <v>3008</v>
      </c>
      <c r="C3684" s="9"/>
      <c r="D3684" s="15">
        <v>2725</v>
      </c>
      <c r="E3684" s="31"/>
      <c r="F3684" s="30">
        <f>D3684*E3684</f>
        <v>0</v>
      </c>
      <c r="G3684" s="10"/>
    </row>
    <row r="3685" spans="2:7" ht="11.1" customHeight="1" outlineLevel="4">
      <c r="B3685" s="7" t="s">
        <v>2897</v>
      </c>
      <c r="C3685" s="7" t="s">
        <v>3009</v>
      </c>
      <c r="D3685" s="14">
        <v>3570</v>
      </c>
      <c r="E3685" s="29"/>
      <c r="F3685" s="28">
        <f>D3685*E3685</f>
        <v>0</v>
      </c>
      <c r="G3685" s="8"/>
    </row>
    <row r="3686" spans="2:7" ht="11.1" customHeight="1" outlineLevel="5">
      <c r="B3686" s="9" t="s">
        <v>2975</v>
      </c>
      <c r="C3686" s="9"/>
      <c r="D3686" s="15">
        <v>3570</v>
      </c>
      <c r="E3686" s="31"/>
      <c r="F3686" s="30">
        <f>D3686*E3686</f>
        <v>0</v>
      </c>
      <c r="G3686" s="10"/>
    </row>
    <row r="3687" spans="2:7" ht="11.1" customHeight="1" outlineLevel="5">
      <c r="B3687" s="9" t="s">
        <v>2976</v>
      </c>
      <c r="C3687" s="9"/>
      <c r="D3687" s="15">
        <v>3570</v>
      </c>
      <c r="E3687" s="31"/>
      <c r="F3687" s="30">
        <f>D3687*E3687</f>
        <v>0</v>
      </c>
      <c r="G3687" s="10"/>
    </row>
    <row r="3688" spans="2:7" ht="11.1" customHeight="1" outlineLevel="5">
      <c r="B3688" s="9" t="s">
        <v>2992</v>
      </c>
      <c r="C3688" s="9"/>
      <c r="D3688" s="15">
        <v>3570</v>
      </c>
      <c r="E3688" s="31"/>
      <c r="F3688" s="30">
        <f>D3688*E3688</f>
        <v>0</v>
      </c>
      <c r="G3688" s="10"/>
    </row>
    <row r="3689" spans="2:7" ht="11.1" customHeight="1" outlineLevel="4">
      <c r="B3689" s="7" t="s">
        <v>2897</v>
      </c>
      <c r="C3689" s="7" t="s">
        <v>3010</v>
      </c>
      <c r="D3689" s="14">
        <v>3570</v>
      </c>
      <c r="E3689" s="29"/>
      <c r="F3689" s="28">
        <f>D3689*E3689</f>
        <v>0</v>
      </c>
      <c r="G3689" s="8"/>
    </row>
    <row r="3690" spans="2:7" ht="11.1" customHeight="1" outlineLevel="5">
      <c r="B3690" s="9" t="s">
        <v>3011</v>
      </c>
      <c r="C3690" s="9"/>
      <c r="D3690" s="15">
        <v>3570</v>
      </c>
      <c r="E3690" s="31"/>
      <c r="F3690" s="30">
        <f>D3690*E3690</f>
        <v>0</v>
      </c>
      <c r="G3690" s="10"/>
    </row>
    <row r="3691" spans="2:7" ht="11.1" customHeight="1" outlineLevel="5">
      <c r="B3691" s="9" t="s">
        <v>3012</v>
      </c>
      <c r="C3691" s="9"/>
      <c r="D3691" s="15">
        <v>3570</v>
      </c>
      <c r="E3691" s="31"/>
      <c r="F3691" s="30">
        <f>D3691*E3691</f>
        <v>0</v>
      </c>
      <c r="G3691" s="10"/>
    </row>
    <row r="3692" spans="2:7" ht="11.1" customHeight="1" outlineLevel="5">
      <c r="B3692" s="9" t="s">
        <v>3013</v>
      </c>
      <c r="C3692" s="9"/>
      <c r="D3692" s="15">
        <v>3570</v>
      </c>
      <c r="E3692" s="31"/>
      <c r="F3692" s="30">
        <f>D3692*E3692</f>
        <v>0</v>
      </c>
      <c r="G3692" s="10"/>
    </row>
    <row r="3693" spans="2:7" ht="11.1" customHeight="1" outlineLevel="5">
      <c r="B3693" s="9" t="s">
        <v>3014</v>
      </c>
      <c r="C3693" s="9"/>
      <c r="D3693" s="15">
        <v>3570</v>
      </c>
      <c r="E3693" s="31"/>
      <c r="F3693" s="30">
        <f>D3693*E3693</f>
        <v>0</v>
      </c>
      <c r="G3693" s="10"/>
    </row>
    <row r="3694" spans="2:7" ht="11.1" customHeight="1" outlineLevel="5">
      <c r="B3694" s="9" t="s">
        <v>3015</v>
      </c>
      <c r="C3694" s="9"/>
      <c r="D3694" s="15">
        <v>3570</v>
      </c>
      <c r="E3694" s="31"/>
      <c r="F3694" s="30">
        <f>D3694*E3694</f>
        <v>0</v>
      </c>
      <c r="G3694" s="10"/>
    </row>
    <row r="3695" spans="2:7" ht="11.1" customHeight="1" outlineLevel="4">
      <c r="B3695" s="7" t="s">
        <v>3016</v>
      </c>
      <c r="C3695" s="7" t="s">
        <v>3017</v>
      </c>
      <c r="D3695" s="14">
        <v>2335</v>
      </c>
      <c r="E3695" s="29"/>
      <c r="F3695" s="28">
        <f>D3695*E3695</f>
        <v>0</v>
      </c>
      <c r="G3695" s="8"/>
    </row>
    <row r="3696" spans="2:7" ht="11.1" customHeight="1" outlineLevel="5">
      <c r="B3696" s="9" t="s">
        <v>3018</v>
      </c>
      <c r="C3696" s="9"/>
      <c r="D3696" s="15">
        <v>2335</v>
      </c>
      <c r="E3696" s="31"/>
      <c r="F3696" s="30">
        <f>D3696*E3696</f>
        <v>0</v>
      </c>
      <c r="G3696" s="10"/>
    </row>
    <row r="3697" spans="2:7" ht="11.1" customHeight="1" outlineLevel="5">
      <c r="B3697" s="9" t="s">
        <v>3019</v>
      </c>
      <c r="C3697" s="9"/>
      <c r="D3697" s="15">
        <v>2335</v>
      </c>
      <c r="E3697" s="31"/>
      <c r="F3697" s="30">
        <f>D3697*E3697</f>
        <v>0</v>
      </c>
      <c r="G3697" s="10"/>
    </row>
    <row r="3698" spans="2:7" ht="11.1" customHeight="1" outlineLevel="5">
      <c r="B3698" s="9" t="s">
        <v>3020</v>
      </c>
      <c r="C3698" s="9"/>
      <c r="D3698" s="15">
        <v>2335</v>
      </c>
      <c r="E3698" s="31"/>
      <c r="F3698" s="30">
        <f>D3698*E3698</f>
        <v>0</v>
      </c>
      <c r="G3698" s="10"/>
    </row>
    <row r="3699" spans="2:7" ht="11.1" customHeight="1" outlineLevel="5">
      <c r="B3699" s="9" t="s">
        <v>3021</v>
      </c>
      <c r="C3699" s="9"/>
      <c r="D3699" s="15">
        <v>2335</v>
      </c>
      <c r="E3699" s="31"/>
      <c r="F3699" s="30">
        <f>D3699*E3699</f>
        <v>0</v>
      </c>
      <c r="G3699" s="10"/>
    </row>
    <row r="3700" spans="2:7" ht="11.1" customHeight="1" outlineLevel="5">
      <c r="B3700" s="9" t="s">
        <v>3022</v>
      </c>
      <c r="C3700" s="9"/>
      <c r="D3700" s="15">
        <v>2335</v>
      </c>
      <c r="E3700" s="31"/>
      <c r="F3700" s="30">
        <f>D3700*E3700</f>
        <v>0</v>
      </c>
      <c r="G3700" s="10"/>
    </row>
    <row r="3701" spans="2:7" ht="11.1" customHeight="1" outlineLevel="4">
      <c r="B3701" s="7" t="s">
        <v>3016</v>
      </c>
      <c r="C3701" s="7" t="s">
        <v>3023</v>
      </c>
      <c r="D3701" s="14">
        <v>2335</v>
      </c>
      <c r="E3701" s="29"/>
      <c r="F3701" s="28">
        <f>D3701*E3701</f>
        <v>0</v>
      </c>
      <c r="G3701" s="8"/>
    </row>
    <row r="3702" spans="2:7" ht="11.1" customHeight="1" outlineLevel="5">
      <c r="B3702" s="9" t="s">
        <v>3024</v>
      </c>
      <c r="C3702" s="9"/>
      <c r="D3702" s="15">
        <v>2335</v>
      </c>
      <c r="E3702" s="31"/>
      <c r="F3702" s="30">
        <f>D3702*E3702</f>
        <v>0</v>
      </c>
      <c r="G3702" s="10"/>
    </row>
    <row r="3703" spans="2:7" ht="11.1" customHeight="1" outlineLevel="5">
      <c r="B3703" s="9" t="s">
        <v>3025</v>
      </c>
      <c r="C3703" s="9"/>
      <c r="D3703" s="15">
        <v>2335</v>
      </c>
      <c r="E3703" s="31"/>
      <c r="F3703" s="30">
        <f>D3703*E3703</f>
        <v>0</v>
      </c>
      <c r="G3703" s="10"/>
    </row>
    <row r="3704" spans="2:7" ht="11.1" customHeight="1" outlineLevel="5">
      <c r="B3704" s="9" t="s">
        <v>3026</v>
      </c>
      <c r="C3704" s="9"/>
      <c r="D3704" s="15">
        <v>2335</v>
      </c>
      <c r="E3704" s="31"/>
      <c r="F3704" s="30">
        <f>D3704*E3704</f>
        <v>0</v>
      </c>
      <c r="G3704" s="10"/>
    </row>
    <row r="3705" spans="2:7" ht="11.1" customHeight="1" outlineLevel="4">
      <c r="B3705" s="7" t="s">
        <v>3027</v>
      </c>
      <c r="C3705" s="7" t="s">
        <v>3028</v>
      </c>
      <c r="D3705" s="14">
        <v>2495</v>
      </c>
      <c r="E3705" s="29"/>
      <c r="F3705" s="28">
        <f>D3705*E3705</f>
        <v>0</v>
      </c>
      <c r="G3705" s="8"/>
    </row>
    <row r="3706" spans="2:7" ht="11.1" customHeight="1" outlineLevel="5">
      <c r="B3706" s="9" t="s">
        <v>3029</v>
      </c>
      <c r="C3706" s="9"/>
      <c r="D3706" s="15">
        <v>2495</v>
      </c>
      <c r="E3706" s="31"/>
      <c r="F3706" s="30">
        <f>D3706*E3706</f>
        <v>0</v>
      </c>
      <c r="G3706" s="10"/>
    </row>
    <row r="3707" spans="2:7" ht="11.1" customHeight="1" outlineLevel="5">
      <c r="B3707" s="9" t="s">
        <v>3030</v>
      </c>
      <c r="C3707" s="9"/>
      <c r="D3707" s="15">
        <v>2495</v>
      </c>
      <c r="E3707" s="31"/>
      <c r="F3707" s="30">
        <f>D3707*E3707</f>
        <v>0</v>
      </c>
      <c r="G3707" s="10"/>
    </row>
    <row r="3708" spans="2:7" ht="11.1" customHeight="1" outlineLevel="5">
      <c r="B3708" s="9" t="s">
        <v>3031</v>
      </c>
      <c r="C3708" s="9"/>
      <c r="D3708" s="15">
        <v>2495</v>
      </c>
      <c r="E3708" s="31"/>
      <c r="F3708" s="30">
        <f>D3708*E3708</f>
        <v>0</v>
      </c>
      <c r="G3708" s="10"/>
    </row>
    <row r="3709" spans="2:7" ht="11.1" customHeight="1" outlineLevel="5">
      <c r="B3709" s="9" t="s">
        <v>3032</v>
      </c>
      <c r="C3709" s="9"/>
      <c r="D3709" s="15">
        <v>2495</v>
      </c>
      <c r="E3709" s="31"/>
      <c r="F3709" s="30">
        <f>D3709*E3709</f>
        <v>0</v>
      </c>
      <c r="G3709" s="10"/>
    </row>
    <row r="3710" spans="2:7" ht="11.1" customHeight="1" outlineLevel="5">
      <c r="B3710" s="9" t="s">
        <v>3033</v>
      </c>
      <c r="C3710" s="9"/>
      <c r="D3710" s="15">
        <v>2495</v>
      </c>
      <c r="E3710" s="31"/>
      <c r="F3710" s="30">
        <f>D3710*E3710</f>
        <v>0</v>
      </c>
      <c r="G3710" s="10"/>
    </row>
    <row r="3711" spans="2:7" ht="11.1" customHeight="1" outlineLevel="5">
      <c r="B3711" s="9" t="s">
        <v>3034</v>
      </c>
      <c r="C3711" s="9"/>
      <c r="D3711" s="15">
        <v>2495</v>
      </c>
      <c r="E3711" s="31"/>
      <c r="F3711" s="30">
        <f>D3711*E3711</f>
        <v>0</v>
      </c>
      <c r="G3711" s="10"/>
    </row>
    <row r="3712" spans="2:7" ht="11.1" customHeight="1" outlineLevel="5">
      <c r="B3712" s="9" t="s">
        <v>3035</v>
      </c>
      <c r="C3712" s="9"/>
      <c r="D3712" s="15">
        <v>2495</v>
      </c>
      <c r="E3712" s="31"/>
      <c r="F3712" s="30">
        <f>D3712*E3712</f>
        <v>0</v>
      </c>
      <c r="G3712" s="10"/>
    </row>
    <row r="3713" spans="2:7" ht="11.1" customHeight="1" outlineLevel="5">
      <c r="B3713" s="9" t="s">
        <v>3036</v>
      </c>
      <c r="C3713" s="9"/>
      <c r="D3713" s="15">
        <v>2495</v>
      </c>
      <c r="E3713" s="31"/>
      <c r="F3713" s="30">
        <f>D3713*E3713</f>
        <v>0</v>
      </c>
      <c r="G3713" s="10"/>
    </row>
    <row r="3714" spans="2:7" ht="11.1" customHeight="1" outlineLevel="4">
      <c r="B3714" s="7" t="s">
        <v>3027</v>
      </c>
      <c r="C3714" s="7" t="s">
        <v>3037</v>
      </c>
      <c r="D3714" s="14">
        <v>2495</v>
      </c>
      <c r="E3714" s="29"/>
      <c r="F3714" s="28">
        <f>D3714*E3714</f>
        <v>0</v>
      </c>
      <c r="G3714" s="8"/>
    </row>
    <row r="3715" spans="2:7" ht="11.1" customHeight="1" outlineLevel="5">
      <c r="B3715" s="9" t="s">
        <v>3038</v>
      </c>
      <c r="C3715" s="9"/>
      <c r="D3715" s="15">
        <v>2495</v>
      </c>
      <c r="E3715" s="31"/>
      <c r="F3715" s="30">
        <f>D3715*E3715</f>
        <v>0</v>
      </c>
      <c r="G3715" s="10"/>
    </row>
    <row r="3716" spans="2:7" ht="11.1" customHeight="1" outlineLevel="5">
      <c r="B3716" s="9" t="s">
        <v>3039</v>
      </c>
      <c r="C3716" s="9"/>
      <c r="D3716" s="15">
        <v>2495</v>
      </c>
      <c r="E3716" s="31"/>
      <c r="F3716" s="30">
        <f>D3716*E3716</f>
        <v>0</v>
      </c>
      <c r="G3716" s="10"/>
    </row>
    <row r="3717" spans="2:7" ht="11.1" customHeight="1" outlineLevel="5">
      <c r="B3717" s="9" t="s">
        <v>3040</v>
      </c>
      <c r="C3717" s="9"/>
      <c r="D3717" s="15">
        <v>2495</v>
      </c>
      <c r="E3717" s="31"/>
      <c r="F3717" s="30">
        <f>D3717*E3717</f>
        <v>0</v>
      </c>
      <c r="G3717" s="10"/>
    </row>
    <row r="3718" spans="2:7" ht="11.1" customHeight="1" outlineLevel="5">
      <c r="B3718" s="9" t="s">
        <v>3041</v>
      </c>
      <c r="C3718" s="9"/>
      <c r="D3718" s="15">
        <v>2495</v>
      </c>
      <c r="E3718" s="31"/>
      <c r="F3718" s="30">
        <f>D3718*E3718</f>
        <v>0</v>
      </c>
      <c r="G3718" s="10"/>
    </row>
    <row r="3719" spans="2:7" ht="11.1" customHeight="1" outlineLevel="5">
      <c r="B3719" s="9" t="s">
        <v>3042</v>
      </c>
      <c r="C3719" s="9"/>
      <c r="D3719" s="15">
        <v>2495</v>
      </c>
      <c r="E3719" s="31"/>
      <c r="F3719" s="30">
        <f>D3719*E3719</f>
        <v>0</v>
      </c>
      <c r="G3719" s="10"/>
    </row>
    <row r="3720" spans="2:7" ht="11.1" customHeight="1" outlineLevel="5">
      <c r="B3720" s="9" t="s">
        <v>3043</v>
      </c>
      <c r="C3720" s="9"/>
      <c r="D3720" s="15">
        <v>2495</v>
      </c>
      <c r="E3720" s="31"/>
      <c r="F3720" s="30">
        <f>D3720*E3720</f>
        <v>0</v>
      </c>
      <c r="G3720" s="10"/>
    </row>
    <row r="3721" spans="2:7" ht="11.1" customHeight="1" outlineLevel="5">
      <c r="B3721" s="9" t="s">
        <v>3044</v>
      </c>
      <c r="C3721" s="9"/>
      <c r="D3721" s="15">
        <v>2495</v>
      </c>
      <c r="E3721" s="31"/>
      <c r="F3721" s="30">
        <f>D3721*E3721</f>
        <v>0</v>
      </c>
      <c r="G3721" s="10"/>
    </row>
    <row r="3722" spans="2:7" ht="11.1" customHeight="1" outlineLevel="4">
      <c r="B3722" s="7" t="s">
        <v>3045</v>
      </c>
      <c r="C3722" s="7" t="s">
        <v>3046</v>
      </c>
      <c r="D3722" s="14">
        <v>2270</v>
      </c>
      <c r="E3722" s="29"/>
      <c r="F3722" s="28">
        <f>D3722*E3722</f>
        <v>0</v>
      </c>
      <c r="G3722" s="8"/>
    </row>
    <row r="3723" spans="2:7" ht="11.1" customHeight="1" outlineLevel="5">
      <c r="B3723" s="9" t="s">
        <v>3047</v>
      </c>
      <c r="C3723" s="9"/>
      <c r="D3723" s="15">
        <v>2270</v>
      </c>
      <c r="E3723" s="31"/>
      <c r="F3723" s="30">
        <f>D3723*E3723</f>
        <v>0</v>
      </c>
      <c r="G3723" s="10"/>
    </row>
    <row r="3724" spans="2:7" ht="11.1" customHeight="1" outlineLevel="4">
      <c r="B3724" s="7" t="s">
        <v>3045</v>
      </c>
      <c r="C3724" s="7" t="s">
        <v>3048</v>
      </c>
      <c r="D3724" s="14">
        <v>2270</v>
      </c>
      <c r="E3724" s="29"/>
      <c r="F3724" s="28">
        <f>D3724*E3724</f>
        <v>0</v>
      </c>
      <c r="G3724" s="8"/>
    </row>
    <row r="3725" spans="2:7" ht="11.1" customHeight="1" outlineLevel="5">
      <c r="B3725" s="9" t="s">
        <v>3038</v>
      </c>
      <c r="C3725" s="9"/>
      <c r="D3725" s="15">
        <v>2270</v>
      </c>
      <c r="E3725" s="31"/>
      <c r="F3725" s="30">
        <f>D3725*E3725</f>
        <v>0</v>
      </c>
      <c r="G3725" s="10"/>
    </row>
    <row r="3726" spans="2:7" ht="11.1" customHeight="1" outlineLevel="5">
      <c r="B3726" s="9" t="s">
        <v>3039</v>
      </c>
      <c r="C3726" s="9"/>
      <c r="D3726" s="15">
        <v>2270</v>
      </c>
      <c r="E3726" s="31"/>
      <c r="F3726" s="30">
        <f>D3726*E3726</f>
        <v>0</v>
      </c>
      <c r="G3726" s="10"/>
    </row>
    <row r="3727" spans="2:7" ht="11.1" customHeight="1" outlineLevel="5">
      <c r="B3727" s="9" t="s">
        <v>3040</v>
      </c>
      <c r="C3727" s="9"/>
      <c r="D3727" s="15">
        <v>2270</v>
      </c>
      <c r="E3727" s="31"/>
      <c r="F3727" s="30">
        <f>D3727*E3727</f>
        <v>0</v>
      </c>
      <c r="G3727" s="10"/>
    </row>
    <row r="3728" spans="2:7" ht="11.1" customHeight="1" outlineLevel="5">
      <c r="B3728" s="9" t="s">
        <v>3041</v>
      </c>
      <c r="C3728" s="9"/>
      <c r="D3728" s="15">
        <v>2270</v>
      </c>
      <c r="E3728" s="31"/>
      <c r="F3728" s="30">
        <f>D3728*E3728</f>
        <v>0</v>
      </c>
      <c r="G3728" s="10"/>
    </row>
    <row r="3729" spans="2:7" ht="11.1" customHeight="1" outlineLevel="5">
      <c r="B3729" s="9" t="s">
        <v>3042</v>
      </c>
      <c r="C3729" s="9"/>
      <c r="D3729" s="15">
        <v>2270</v>
      </c>
      <c r="E3729" s="31"/>
      <c r="F3729" s="30">
        <f>D3729*E3729</f>
        <v>0</v>
      </c>
      <c r="G3729" s="10"/>
    </row>
    <row r="3730" spans="2:7" ht="11.1" customHeight="1" outlineLevel="5">
      <c r="B3730" s="9" t="s">
        <v>3049</v>
      </c>
      <c r="C3730" s="9"/>
      <c r="D3730" s="15">
        <v>2270</v>
      </c>
      <c r="E3730" s="31"/>
      <c r="F3730" s="30">
        <f>D3730*E3730</f>
        <v>0</v>
      </c>
      <c r="G3730" s="10"/>
    </row>
    <row r="3731" spans="2:7" ht="11.1" customHeight="1" outlineLevel="5">
      <c r="B3731" s="9" t="s">
        <v>3050</v>
      </c>
      <c r="C3731" s="9"/>
      <c r="D3731" s="15">
        <v>2270</v>
      </c>
      <c r="E3731" s="31"/>
      <c r="F3731" s="30">
        <f>D3731*E3731</f>
        <v>0</v>
      </c>
      <c r="G3731" s="10"/>
    </row>
    <row r="3732" spans="2:7" ht="11.1" customHeight="1" outlineLevel="4">
      <c r="B3732" s="7" t="s">
        <v>3051</v>
      </c>
      <c r="C3732" s="7" t="s">
        <v>3052</v>
      </c>
      <c r="D3732" s="14">
        <v>2790</v>
      </c>
      <c r="E3732" s="29"/>
      <c r="F3732" s="28">
        <f>D3732*E3732</f>
        <v>0</v>
      </c>
      <c r="G3732" s="8"/>
    </row>
    <row r="3733" spans="2:7" ht="11.1" customHeight="1" outlineLevel="5">
      <c r="B3733" s="9" t="s">
        <v>3053</v>
      </c>
      <c r="C3733" s="9"/>
      <c r="D3733" s="15">
        <v>2790</v>
      </c>
      <c r="E3733" s="31"/>
      <c r="F3733" s="30">
        <f>D3733*E3733</f>
        <v>0</v>
      </c>
      <c r="G3733" s="10"/>
    </row>
    <row r="3734" spans="2:7" ht="11.1" customHeight="1" outlineLevel="5">
      <c r="B3734" s="9" t="s">
        <v>3054</v>
      </c>
      <c r="C3734" s="9"/>
      <c r="D3734" s="15">
        <v>2790</v>
      </c>
      <c r="E3734" s="31"/>
      <c r="F3734" s="30">
        <f>D3734*E3734</f>
        <v>0</v>
      </c>
      <c r="G3734" s="10"/>
    </row>
    <row r="3735" spans="2:7" ht="11.1" customHeight="1" outlineLevel="5">
      <c r="B3735" s="9" t="s">
        <v>3055</v>
      </c>
      <c r="C3735" s="9"/>
      <c r="D3735" s="15">
        <v>2790</v>
      </c>
      <c r="E3735" s="31"/>
      <c r="F3735" s="30">
        <f>D3735*E3735</f>
        <v>0</v>
      </c>
      <c r="G3735" s="10"/>
    </row>
    <row r="3736" spans="2:7" ht="11.1" customHeight="1" outlineLevel="5">
      <c r="B3736" s="9" t="s">
        <v>3056</v>
      </c>
      <c r="C3736" s="9"/>
      <c r="D3736" s="15">
        <v>2790</v>
      </c>
      <c r="E3736" s="31"/>
      <c r="F3736" s="30">
        <f>D3736*E3736</f>
        <v>0</v>
      </c>
      <c r="G3736" s="10"/>
    </row>
    <row r="3737" spans="2:7" ht="11.1" customHeight="1" outlineLevel="5">
      <c r="B3737" s="9" t="s">
        <v>3057</v>
      </c>
      <c r="C3737" s="9"/>
      <c r="D3737" s="15">
        <v>2790</v>
      </c>
      <c r="E3737" s="31"/>
      <c r="F3737" s="30">
        <f>D3737*E3737</f>
        <v>0</v>
      </c>
      <c r="G3737" s="10"/>
    </row>
    <row r="3738" spans="2:7" ht="11.1" customHeight="1" outlineLevel="5">
      <c r="B3738" s="9" t="s">
        <v>3058</v>
      </c>
      <c r="C3738" s="9"/>
      <c r="D3738" s="15">
        <v>2790</v>
      </c>
      <c r="E3738" s="31"/>
      <c r="F3738" s="30">
        <f>D3738*E3738</f>
        <v>0</v>
      </c>
      <c r="G3738" s="10"/>
    </row>
    <row r="3739" spans="2:7" ht="11.1" customHeight="1" outlineLevel="5">
      <c r="B3739" s="9" t="s">
        <v>3059</v>
      </c>
      <c r="C3739" s="9"/>
      <c r="D3739" s="15">
        <v>2790</v>
      </c>
      <c r="E3739" s="31"/>
      <c r="F3739" s="30">
        <f>D3739*E3739</f>
        <v>0</v>
      </c>
      <c r="G3739" s="10"/>
    </row>
    <row r="3740" spans="2:7" ht="11.1" customHeight="1" outlineLevel="5">
      <c r="B3740" s="9" t="s">
        <v>3060</v>
      </c>
      <c r="C3740" s="9"/>
      <c r="D3740" s="15">
        <v>2790</v>
      </c>
      <c r="E3740" s="31"/>
      <c r="F3740" s="30">
        <f>D3740*E3740</f>
        <v>0</v>
      </c>
      <c r="G3740" s="10"/>
    </row>
    <row r="3741" spans="2:7" ht="11.1" customHeight="1" outlineLevel="5">
      <c r="B3741" s="9" t="s">
        <v>3061</v>
      </c>
      <c r="C3741" s="9"/>
      <c r="D3741" s="15">
        <v>2790</v>
      </c>
      <c r="E3741" s="31"/>
      <c r="F3741" s="30">
        <f>D3741*E3741</f>
        <v>0</v>
      </c>
      <c r="G3741" s="10"/>
    </row>
    <row r="3742" spans="2:7" ht="11.1" customHeight="1" outlineLevel="5">
      <c r="B3742" s="9" t="s">
        <v>3062</v>
      </c>
      <c r="C3742" s="9"/>
      <c r="D3742" s="15">
        <v>2790</v>
      </c>
      <c r="E3742" s="31"/>
      <c r="F3742" s="30">
        <f>D3742*E3742</f>
        <v>0</v>
      </c>
      <c r="G3742" s="10"/>
    </row>
    <row r="3743" spans="2:7" ht="11.1" customHeight="1" outlineLevel="4">
      <c r="B3743" s="7" t="s">
        <v>3051</v>
      </c>
      <c r="C3743" s="7" t="s">
        <v>3063</v>
      </c>
      <c r="D3743" s="14">
        <v>2790</v>
      </c>
      <c r="E3743" s="29"/>
      <c r="F3743" s="28">
        <f>D3743*E3743</f>
        <v>0</v>
      </c>
      <c r="G3743" s="8"/>
    </row>
    <row r="3744" spans="2:7" ht="11.1" customHeight="1" outlineLevel="5">
      <c r="B3744" s="9" t="s">
        <v>3064</v>
      </c>
      <c r="C3744" s="9"/>
      <c r="D3744" s="15">
        <v>2790</v>
      </c>
      <c r="E3744" s="31"/>
      <c r="F3744" s="30">
        <f>D3744*E3744</f>
        <v>0</v>
      </c>
      <c r="G3744" s="10"/>
    </row>
    <row r="3745" spans="2:7" ht="11.1" customHeight="1" outlineLevel="5">
      <c r="B3745" s="9" t="s">
        <v>3065</v>
      </c>
      <c r="C3745" s="9"/>
      <c r="D3745" s="15">
        <v>2790</v>
      </c>
      <c r="E3745" s="31"/>
      <c r="F3745" s="30">
        <f>D3745*E3745</f>
        <v>0</v>
      </c>
      <c r="G3745" s="10"/>
    </row>
    <row r="3746" spans="2:7" ht="11.1" customHeight="1" outlineLevel="5">
      <c r="B3746" s="9" t="s">
        <v>3066</v>
      </c>
      <c r="C3746" s="9"/>
      <c r="D3746" s="15">
        <v>2790</v>
      </c>
      <c r="E3746" s="31"/>
      <c r="F3746" s="30">
        <f>D3746*E3746</f>
        <v>0</v>
      </c>
      <c r="G3746" s="10"/>
    </row>
    <row r="3747" spans="2:7" ht="11.1" customHeight="1" outlineLevel="5">
      <c r="B3747" s="9" t="s">
        <v>3067</v>
      </c>
      <c r="C3747" s="9"/>
      <c r="D3747" s="15">
        <v>2790</v>
      </c>
      <c r="E3747" s="31"/>
      <c r="F3747" s="30">
        <f>D3747*E3747</f>
        <v>0</v>
      </c>
      <c r="G3747" s="10"/>
    </row>
    <row r="3748" spans="2:7" ht="11.1" customHeight="1" outlineLevel="4">
      <c r="B3748" s="7" t="s">
        <v>3051</v>
      </c>
      <c r="C3748" s="7" t="s">
        <v>3068</v>
      </c>
      <c r="D3748" s="14">
        <v>2790</v>
      </c>
      <c r="E3748" s="29"/>
      <c r="F3748" s="28">
        <f>D3748*E3748</f>
        <v>0</v>
      </c>
      <c r="G3748" s="8"/>
    </row>
    <row r="3749" spans="2:7" ht="11.1" customHeight="1" outlineLevel="5">
      <c r="B3749" s="9" t="s">
        <v>3069</v>
      </c>
      <c r="C3749" s="9"/>
      <c r="D3749" s="15">
        <v>2790</v>
      </c>
      <c r="E3749" s="31"/>
      <c r="F3749" s="30">
        <f>D3749*E3749</f>
        <v>0</v>
      </c>
      <c r="G3749" s="10"/>
    </row>
    <row r="3750" spans="2:7" ht="11.1" customHeight="1" outlineLevel="5">
      <c r="B3750" s="9" t="s">
        <v>3070</v>
      </c>
      <c r="C3750" s="9"/>
      <c r="D3750" s="15">
        <v>2790</v>
      </c>
      <c r="E3750" s="31"/>
      <c r="F3750" s="30">
        <f>D3750*E3750</f>
        <v>0</v>
      </c>
      <c r="G3750" s="10"/>
    </row>
    <row r="3751" spans="2:7" ht="11.1" customHeight="1" outlineLevel="5">
      <c r="B3751" s="9" t="s">
        <v>3071</v>
      </c>
      <c r="C3751" s="9"/>
      <c r="D3751" s="15">
        <v>2790</v>
      </c>
      <c r="E3751" s="31"/>
      <c r="F3751" s="30">
        <f>D3751*E3751</f>
        <v>0</v>
      </c>
      <c r="G3751" s="10"/>
    </row>
    <row r="3752" spans="2:7" ht="11.1" customHeight="1" outlineLevel="5">
      <c r="B3752" s="9" t="s">
        <v>3072</v>
      </c>
      <c r="C3752" s="9"/>
      <c r="D3752" s="15">
        <v>2790</v>
      </c>
      <c r="E3752" s="31"/>
      <c r="F3752" s="30">
        <f>D3752*E3752</f>
        <v>0</v>
      </c>
      <c r="G3752" s="10"/>
    </row>
    <row r="3753" spans="2:7" ht="11.1" customHeight="1" outlineLevel="5">
      <c r="B3753" s="9" t="s">
        <v>3073</v>
      </c>
      <c r="C3753" s="9"/>
      <c r="D3753" s="15">
        <v>2790</v>
      </c>
      <c r="E3753" s="31"/>
      <c r="F3753" s="30">
        <f>D3753*E3753</f>
        <v>0</v>
      </c>
      <c r="G3753" s="10"/>
    </row>
    <row r="3754" spans="2:7" ht="11.1" customHeight="1" outlineLevel="5">
      <c r="B3754" s="9" t="s">
        <v>3074</v>
      </c>
      <c r="C3754" s="9"/>
      <c r="D3754" s="15">
        <v>2790</v>
      </c>
      <c r="E3754" s="31"/>
      <c r="F3754" s="30">
        <f>D3754*E3754</f>
        <v>0</v>
      </c>
      <c r="G3754" s="10"/>
    </row>
    <row r="3755" spans="2:7" ht="11.1" customHeight="1" outlineLevel="5">
      <c r="B3755" s="9" t="s">
        <v>3075</v>
      </c>
      <c r="C3755" s="9"/>
      <c r="D3755" s="15">
        <v>2790</v>
      </c>
      <c r="E3755" s="31"/>
      <c r="F3755" s="30">
        <f>D3755*E3755</f>
        <v>0</v>
      </c>
      <c r="G3755" s="10"/>
    </row>
    <row r="3756" spans="2:7" ht="11.1" customHeight="1" outlineLevel="4">
      <c r="B3756" s="7" t="s">
        <v>3076</v>
      </c>
      <c r="C3756" s="7" t="s">
        <v>3077</v>
      </c>
      <c r="D3756" s="14">
        <v>2595</v>
      </c>
      <c r="E3756" s="29"/>
      <c r="F3756" s="28">
        <f>D3756*E3756</f>
        <v>0</v>
      </c>
      <c r="G3756" s="8"/>
    </row>
    <row r="3757" spans="2:7" ht="11.1" customHeight="1" outlineLevel="5">
      <c r="B3757" s="9" t="s">
        <v>3070</v>
      </c>
      <c r="C3757" s="9"/>
      <c r="D3757" s="15">
        <v>2595</v>
      </c>
      <c r="E3757" s="31"/>
      <c r="F3757" s="30">
        <f>D3757*E3757</f>
        <v>0</v>
      </c>
      <c r="G3757" s="10"/>
    </row>
    <row r="3758" spans="2:7" ht="11.1" customHeight="1" outlineLevel="5">
      <c r="B3758" s="9" t="s">
        <v>3071</v>
      </c>
      <c r="C3758" s="9"/>
      <c r="D3758" s="15">
        <v>2595</v>
      </c>
      <c r="E3758" s="31"/>
      <c r="F3758" s="30">
        <f>D3758*E3758</f>
        <v>0</v>
      </c>
      <c r="G3758" s="10"/>
    </row>
    <row r="3759" spans="2:7" ht="11.1" customHeight="1" outlineLevel="5">
      <c r="B3759" s="9" t="s">
        <v>3078</v>
      </c>
      <c r="C3759" s="9"/>
      <c r="D3759" s="15">
        <v>2595</v>
      </c>
      <c r="E3759" s="31"/>
      <c r="F3759" s="30">
        <f>D3759*E3759</f>
        <v>0</v>
      </c>
      <c r="G3759" s="10"/>
    </row>
    <row r="3760" spans="2:7" ht="11.1" customHeight="1" outlineLevel="4">
      <c r="B3760" s="7" t="s">
        <v>3076</v>
      </c>
      <c r="C3760" s="7" t="s">
        <v>3079</v>
      </c>
      <c r="D3760" s="14">
        <v>2595</v>
      </c>
      <c r="E3760" s="29"/>
      <c r="F3760" s="28">
        <f>D3760*E3760</f>
        <v>0</v>
      </c>
      <c r="G3760" s="8"/>
    </row>
    <row r="3761" spans="2:7" ht="11.1" customHeight="1" outlineLevel="5">
      <c r="B3761" s="9" t="s">
        <v>3065</v>
      </c>
      <c r="C3761" s="9"/>
      <c r="D3761" s="15">
        <v>2595</v>
      </c>
      <c r="E3761" s="31"/>
      <c r="F3761" s="30">
        <f>D3761*E3761</f>
        <v>0</v>
      </c>
      <c r="G3761" s="10"/>
    </row>
    <row r="3762" spans="2:7" ht="11.1" customHeight="1" outlineLevel="5">
      <c r="B3762" s="9" t="s">
        <v>3066</v>
      </c>
      <c r="C3762" s="9"/>
      <c r="D3762" s="15">
        <v>2595</v>
      </c>
      <c r="E3762" s="31"/>
      <c r="F3762" s="30">
        <f>D3762*E3762</f>
        <v>0</v>
      </c>
      <c r="G3762" s="10"/>
    </row>
    <row r="3763" spans="2:7" ht="11.1" customHeight="1" outlineLevel="5">
      <c r="B3763" s="9" t="s">
        <v>3080</v>
      </c>
      <c r="C3763" s="9"/>
      <c r="D3763" s="15">
        <v>2595</v>
      </c>
      <c r="E3763" s="31"/>
      <c r="F3763" s="30">
        <f>D3763*E3763</f>
        <v>0</v>
      </c>
      <c r="G3763" s="10"/>
    </row>
    <row r="3764" spans="2:7" ht="11.1" customHeight="1" outlineLevel="5">
      <c r="B3764" s="9" t="s">
        <v>3081</v>
      </c>
      <c r="C3764" s="9"/>
      <c r="D3764" s="15">
        <v>2595</v>
      </c>
      <c r="E3764" s="31"/>
      <c r="F3764" s="30">
        <f>D3764*E3764</f>
        <v>0</v>
      </c>
      <c r="G3764" s="10"/>
    </row>
    <row r="3765" spans="2:7" ht="11.1" customHeight="1" outlineLevel="5">
      <c r="B3765" s="9" t="s">
        <v>3082</v>
      </c>
      <c r="C3765" s="9"/>
      <c r="D3765" s="15">
        <v>2595</v>
      </c>
      <c r="E3765" s="31"/>
      <c r="F3765" s="30">
        <f>D3765*E3765</f>
        <v>0</v>
      </c>
      <c r="G3765" s="10"/>
    </row>
    <row r="3766" spans="2:7" ht="11.1" customHeight="1" outlineLevel="5">
      <c r="B3766" s="9" t="s">
        <v>3083</v>
      </c>
      <c r="C3766" s="9"/>
      <c r="D3766" s="15">
        <v>2595</v>
      </c>
      <c r="E3766" s="31"/>
      <c r="F3766" s="30">
        <f>D3766*E3766</f>
        <v>0</v>
      </c>
      <c r="G3766" s="10"/>
    </row>
    <row r="3767" spans="2:7" ht="11.1" customHeight="1" outlineLevel="5">
      <c r="B3767" s="9" t="s">
        <v>3084</v>
      </c>
      <c r="C3767" s="9"/>
      <c r="D3767" s="15">
        <v>2595</v>
      </c>
      <c r="E3767" s="31"/>
      <c r="F3767" s="30">
        <f>D3767*E3767</f>
        <v>0</v>
      </c>
      <c r="G3767" s="10"/>
    </row>
    <row r="3768" spans="2:7" ht="11.1" customHeight="1" outlineLevel="4">
      <c r="B3768" s="7" t="s">
        <v>3085</v>
      </c>
      <c r="C3768" s="7" t="s">
        <v>3086</v>
      </c>
      <c r="D3768" s="14">
        <v>2140</v>
      </c>
      <c r="E3768" s="29"/>
      <c r="F3768" s="28">
        <f>D3768*E3768</f>
        <v>0</v>
      </c>
      <c r="G3768" s="8"/>
    </row>
    <row r="3769" spans="2:7" ht="11.1" customHeight="1" outlineLevel="5">
      <c r="B3769" s="9" t="s">
        <v>3087</v>
      </c>
      <c r="C3769" s="9"/>
      <c r="D3769" s="15">
        <v>2140</v>
      </c>
      <c r="E3769" s="31"/>
      <c r="F3769" s="30">
        <f>D3769*E3769</f>
        <v>0</v>
      </c>
      <c r="G3769" s="10"/>
    </row>
    <row r="3770" spans="2:7" ht="11.1" customHeight="1" outlineLevel="5">
      <c r="B3770" s="9" t="s">
        <v>3088</v>
      </c>
      <c r="C3770" s="9"/>
      <c r="D3770" s="15">
        <v>2140</v>
      </c>
      <c r="E3770" s="31"/>
      <c r="F3770" s="30">
        <f>D3770*E3770</f>
        <v>0</v>
      </c>
      <c r="G3770" s="10"/>
    </row>
    <row r="3771" spans="2:7" ht="11.1" customHeight="1" outlineLevel="5">
      <c r="B3771" s="9" t="s">
        <v>3089</v>
      </c>
      <c r="C3771" s="9"/>
      <c r="D3771" s="15">
        <v>2140</v>
      </c>
      <c r="E3771" s="31"/>
      <c r="F3771" s="30">
        <f>D3771*E3771</f>
        <v>0</v>
      </c>
      <c r="G3771" s="10"/>
    </row>
    <row r="3772" spans="2:7" ht="11.1" customHeight="1" outlineLevel="5">
      <c r="B3772" s="9" t="s">
        <v>3090</v>
      </c>
      <c r="C3772" s="9"/>
      <c r="D3772" s="15">
        <v>2140</v>
      </c>
      <c r="E3772" s="31"/>
      <c r="F3772" s="30">
        <f>D3772*E3772</f>
        <v>0</v>
      </c>
      <c r="G3772" s="10"/>
    </row>
    <row r="3773" spans="2:7" ht="11.1" customHeight="1" outlineLevel="5">
      <c r="B3773" s="9" t="s">
        <v>3091</v>
      </c>
      <c r="C3773" s="9"/>
      <c r="D3773" s="15">
        <v>2140</v>
      </c>
      <c r="E3773" s="31"/>
      <c r="F3773" s="30">
        <f>D3773*E3773</f>
        <v>0</v>
      </c>
      <c r="G3773" s="10"/>
    </row>
    <row r="3774" spans="2:7" ht="11.1" customHeight="1" outlineLevel="5">
      <c r="B3774" s="9" t="s">
        <v>3092</v>
      </c>
      <c r="C3774" s="9"/>
      <c r="D3774" s="15">
        <v>2140</v>
      </c>
      <c r="E3774" s="31"/>
      <c r="F3774" s="30">
        <f>D3774*E3774</f>
        <v>0</v>
      </c>
      <c r="G3774" s="10"/>
    </row>
    <row r="3775" spans="2:7" ht="11.1" customHeight="1" outlineLevel="5">
      <c r="B3775" s="9" t="s">
        <v>3093</v>
      </c>
      <c r="C3775" s="9"/>
      <c r="D3775" s="15">
        <v>2140</v>
      </c>
      <c r="E3775" s="31"/>
      <c r="F3775" s="30">
        <f>D3775*E3775</f>
        <v>0</v>
      </c>
      <c r="G3775" s="10"/>
    </row>
    <row r="3776" spans="2:7" ht="11.1" customHeight="1" outlineLevel="4">
      <c r="B3776" s="7" t="s">
        <v>3085</v>
      </c>
      <c r="C3776" s="7" t="s">
        <v>3094</v>
      </c>
      <c r="D3776" s="14">
        <v>2140</v>
      </c>
      <c r="E3776" s="29"/>
      <c r="F3776" s="28">
        <f>D3776*E3776</f>
        <v>0</v>
      </c>
      <c r="G3776" s="8"/>
    </row>
    <row r="3777" spans="2:7" ht="11.1" customHeight="1" outlineLevel="5">
      <c r="B3777" s="9" t="s">
        <v>3095</v>
      </c>
      <c r="C3777" s="9"/>
      <c r="D3777" s="15">
        <v>2140</v>
      </c>
      <c r="E3777" s="31"/>
      <c r="F3777" s="30">
        <f>D3777*E3777</f>
        <v>0</v>
      </c>
      <c r="G3777" s="10"/>
    </row>
    <row r="3778" spans="2:7" ht="11.1" customHeight="1" outlineLevel="5">
      <c r="B3778" s="9" t="s">
        <v>3096</v>
      </c>
      <c r="C3778" s="9"/>
      <c r="D3778" s="15">
        <v>2140</v>
      </c>
      <c r="E3778" s="31"/>
      <c r="F3778" s="30">
        <f>D3778*E3778</f>
        <v>0</v>
      </c>
      <c r="G3778" s="10"/>
    </row>
    <row r="3779" spans="2:7" ht="11.1" customHeight="1" outlineLevel="5">
      <c r="B3779" s="9" t="s">
        <v>3097</v>
      </c>
      <c r="C3779" s="9"/>
      <c r="D3779" s="15">
        <v>2140</v>
      </c>
      <c r="E3779" s="31"/>
      <c r="F3779" s="30">
        <f>D3779*E3779</f>
        <v>0</v>
      </c>
      <c r="G3779" s="10"/>
    </row>
    <row r="3780" spans="2:7" ht="11.1" customHeight="1" outlineLevel="5">
      <c r="B3780" s="9" t="s">
        <v>3098</v>
      </c>
      <c r="C3780" s="9"/>
      <c r="D3780" s="15">
        <v>2140</v>
      </c>
      <c r="E3780" s="31"/>
      <c r="F3780" s="30">
        <f>D3780*E3780</f>
        <v>0</v>
      </c>
      <c r="G3780" s="10"/>
    </row>
    <row r="3781" spans="2:7" ht="11.1" customHeight="1" outlineLevel="5">
      <c r="B3781" s="9" t="s">
        <v>3099</v>
      </c>
      <c r="C3781" s="9"/>
      <c r="D3781" s="15">
        <v>2140</v>
      </c>
      <c r="E3781" s="31"/>
      <c r="F3781" s="30">
        <f>D3781*E3781</f>
        <v>0</v>
      </c>
      <c r="G3781" s="10"/>
    </row>
    <row r="3782" spans="2:7" ht="11.1" customHeight="1" outlineLevel="3">
      <c r="B3782" s="11" t="s">
        <v>2841</v>
      </c>
      <c r="C3782" s="11"/>
      <c r="D3782" s="12">
        <v>9745</v>
      </c>
      <c r="E3782" s="13"/>
      <c r="F3782" s="13"/>
      <c r="G3782" s="13"/>
    </row>
    <row r="3783" spans="2:7" ht="11.1" customHeight="1" outlineLevel="4">
      <c r="B3783" s="7" t="s">
        <v>3100</v>
      </c>
      <c r="C3783" s="7" t="s">
        <v>3101</v>
      </c>
      <c r="D3783" s="14">
        <v>3670</v>
      </c>
      <c r="E3783" s="29"/>
      <c r="F3783" s="28">
        <f>D3783*E3783</f>
        <v>0</v>
      </c>
      <c r="G3783" s="8"/>
    </row>
    <row r="3784" spans="2:7" ht="11.1" customHeight="1" outlineLevel="5">
      <c r="B3784" s="9" t="s">
        <v>3102</v>
      </c>
      <c r="C3784" s="9"/>
      <c r="D3784" s="15">
        <v>3670</v>
      </c>
      <c r="E3784" s="31"/>
      <c r="F3784" s="30">
        <f>D3784*E3784</f>
        <v>0</v>
      </c>
      <c r="G3784" s="10"/>
    </row>
    <row r="3785" spans="2:7" ht="11.1" customHeight="1" outlineLevel="5">
      <c r="B3785" s="9" t="s">
        <v>3103</v>
      </c>
      <c r="C3785" s="9"/>
      <c r="D3785" s="15">
        <v>3670</v>
      </c>
      <c r="E3785" s="31"/>
      <c r="F3785" s="30">
        <f>D3785*E3785</f>
        <v>0</v>
      </c>
      <c r="G3785" s="10"/>
    </row>
    <row r="3786" spans="2:7" ht="11.1" customHeight="1" outlineLevel="5">
      <c r="B3786" s="9" t="s">
        <v>3104</v>
      </c>
      <c r="C3786" s="9"/>
      <c r="D3786" s="15">
        <v>3670</v>
      </c>
      <c r="E3786" s="31"/>
      <c r="F3786" s="30">
        <f>D3786*E3786</f>
        <v>0</v>
      </c>
      <c r="G3786" s="10"/>
    </row>
    <row r="3787" spans="2:7" ht="11.1" customHeight="1" outlineLevel="5">
      <c r="B3787" s="9" t="s">
        <v>3105</v>
      </c>
      <c r="C3787" s="9"/>
      <c r="D3787" s="15">
        <v>3670</v>
      </c>
      <c r="E3787" s="31"/>
      <c r="F3787" s="30">
        <f>D3787*E3787</f>
        <v>0</v>
      </c>
      <c r="G3787" s="10"/>
    </row>
    <row r="3788" spans="2:7" ht="11.1" customHeight="1" outlineLevel="5">
      <c r="B3788" s="9" t="s">
        <v>3106</v>
      </c>
      <c r="C3788" s="9"/>
      <c r="D3788" s="15">
        <v>3670</v>
      </c>
      <c r="E3788" s="31"/>
      <c r="F3788" s="30">
        <f>D3788*E3788</f>
        <v>0</v>
      </c>
      <c r="G3788" s="10"/>
    </row>
    <row r="3789" spans="2:7" ht="11.1" customHeight="1" outlineLevel="5">
      <c r="B3789" s="9" t="s">
        <v>3107</v>
      </c>
      <c r="C3789" s="9"/>
      <c r="D3789" s="15">
        <v>3670</v>
      </c>
      <c r="E3789" s="31"/>
      <c r="F3789" s="30">
        <f>D3789*E3789</f>
        <v>0</v>
      </c>
      <c r="G3789" s="10"/>
    </row>
    <row r="3790" spans="2:7" ht="11.1" customHeight="1" outlineLevel="4">
      <c r="B3790" s="7" t="s">
        <v>3108</v>
      </c>
      <c r="C3790" s="7" t="s">
        <v>3109</v>
      </c>
      <c r="D3790" s="14">
        <v>3180</v>
      </c>
      <c r="E3790" s="29"/>
      <c r="F3790" s="28">
        <f>D3790*E3790</f>
        <v>0</v>
      </c>
      <c r="G3790" s="8"/>
    </row>
    <row r="3791" spans="2:7" ht="11.1" customHeight="1" outlineLevel="5">
      <c r="B3791" s="9" t="s">
        <v>3110</v>
      </c>
      <c r="C3791" s="9"/>
      <c r="D3791" s="15">
        <v>3180</v>
      </c>
      <c r="E3791" s="31"/>
      <c r="F3791" s="30">
        <f>D3791*E3791</f>
        <v>0</v>
      </c>
      <c r="G3791" s="10"/>
    </row>
    <row r="3792" spans="2:7" ht="11.1" customHeight="1" outlineLevel="4">
      <c r="B3792" s="7" t="s">
        <v>3111</v>
      </c>
      <c r="C3792" s="7" t="s">
        <v>3112</v>
      </c>
      <c r="D3792" s="14">
        <v>6745</v>
      </c>
      <c r="E3792" s="29"/>
      <c r="F3792" s="28">
        <f>D3792*E3792</f>
        <v>0</v>
      </c>
      <c r="G3792" s="8"/>
    </row>
    <row r="3793" spans="2:7" ht="11.1" customHeight="1" outlineLevel="5">
      <c r="B3793" s="9" t="s">
        <v>3113</v>
      </c>
      <c r="C3793" s="9"/>
      <c r="D3793" s="15">
        <v>6745</v>
      </c>
      <c r="E3793" s="31"/>
      <c r="F3793" s="30">
        <f>D3793*E3793</f>
        <v>0</v>
      </c>
      <c r="G3793" s="10"/>
    </row>
    <row r="3794" spans="2:7" ht="11.1" customHeight="1" outlineLevel="5">
      <c r="B3794" s="9" t="s">
        <v>3114</v>
      </c>
      <c r="C3794" s="9"/>
      <c r="D3794" s="15">
        <v>6745</v>
      </c>
      <c r="E3794" s="31"/>
      <c r="F3794" s="30">
        <f>D3794*E3794</f>
        <v>0</v>
      </c>
      <c r="G3794" s="10"/>
    </row>
    <row r="3795" spans="2:7" ht="11.1" customHeight="1" outlineLevel="5">
      <c r="B3795" s="9" t="s">
        <v>3115</v>
      </c>
      <c r="C3795" s="9"/>
      <c r="D3795" s="15">
        <v>6745</v>
      </c>
      <c r="E3795" s="31"/>
      <c r="F3795" s="30">
        <f>D3795*E3795</f>
        <v>0</v>
      </c>
      <c r="G3795" s="10"/>
    </row>
    <row r="3796" spans="2:7" ht="11.1" customHeight="1" outlineLevel="5">
      <c r="B3796" s="9" t="s">
        <v>3116</v>
      </c>
      <c r="C3796" s="9"/>
      <c r="D3796" s="15">
        <v>6745</v>
      </c>
      <c r="E3796" s="31"/>
      <c r="F3796" s="30">
        <f>D3796*E3796</f>
        <v>0</v>
      </c>
      <c r="G3796" s="10"/>
    </row>
    <row r="3797" spans="2:7" ht="11.1" customHeight="1" outlineLevel="5">
      <c r="B3797" s="9" t="s">
        <v>3117</v>
      </c>
      <c r="C3797" s="9"/>
      <c r="D3797" s="15">
        <v>6745</v>
      </c>
      <c r="E3797" s="31"/>
      <c r="F3797" s="30">
        <f>D3797*E3797</f>
        <v>0</v>
      </c>
      <c r="G3797" s="10"/>
    </row>
    <row r="3798" spans="2:7" ht="11.1" customHeight="1" outlineLevel="5">
      <c r="B3798" s="9" t="s">
        <v>3118</v>
      </c>
      <c r="C3798" s="9"/>
      <c r="D3798" s="15">
        <v>6745</v>
      </c>
      <c r="E3798" s="31"/>
      <c r="F3798" s="30">
        <f>D3798*E3798</f>
        <v>0</v>
      </c>
      <c r="G3798" s="10"/>
    </row>
    <row r="3799" spans="2:7" ht="11.1" customHeight="1" outlineLevel="4">
      <c r="B3799" s="7" t="s">
        <v>3119</v>
      </c>
      <c r="C3799" s="7" t="s">
        <v>3120</v>
      </c>
      <c r="D3799" s="14">
        <v>6820</v>
      </c>
      <c r="E3799" s="29"/>
      <c r="F3799" s="28">
        <f>D3799*E3799</f>
        <v>0</v>
      </c>
      <c r="G3799" s="8"/>
    </row>
    <row r="3800" spans="2:7" ht="11.1" customHeight="1" outlineLevel="5">
      <c r="B3800" s="9" t="s">
        <v>3121</v>
      </c>
      <c r="C3800" s="9"/>
      <c r="D3800" s="15">
        <v>6820</v>
      </c>
      <c r="E3800" s="31"/>
      <c r="F3800" s="30">
        <f>D3800*E3800</f>
        <v>0</v>
      </c>
      <c r="G3800" s="10"/>
    </row>
    <row r="3801" spans="2:7" ht="11.1" customHeight="1" outlineLevel="5">
      <c r="B3801" s="9" t="s">
        <v>3122</v>
      </c>
      <c r="C3801" s="9"/>
      <c r="D3801" s="15">
        <v>6820</v>
      </c>
      <c r="E3801" s="31"/>
      <c r="F3801" s="30">
        <f>D3801*E3801</f>
        <v>0</v>
      </c>
      <c r="G3801" s="10"/>
    </row>
    <row r="3802" spans="2:7" ht="11.1" customHeight="1" outlineLevel="4">
      <c r="B3802" s="7" t="s">
        <v>3123</v>
      </c>
      <c r="C3802" s="7" t="s">
        <v>3124</v>
      </c>
      <c r="D3802" s="14">
        <v>7495</v>
      </c>
      <c r="E3802" s="29"/>
      <c r="F3802" s="28">
        <f>D3802*E3802</f>
        <v>0</v>
      </c>
      <c r="G3802" s="8"/>
    </row>
    <row r="3803" spans="2:7" ht="11.1" customHeight="1" outlineLevel="5">
      <c r="B3803" s="9" t="s">
        <v>3125</v>
      </c>
      <c r="C3803" s="9"/>
      <c r="D3803" s="15">
        <v>7495</v>
      </c>
      <c r="E3803" s="31"/>
      <c r="F3803" s="30">
        <f>D3803*E3803</f>
        <v>0</v>
      </c>
      <c r="G3803" s="10"/>
    </row>
    <row r="3804" spans="2:7" ht="11.1" customHeight="1" outlineLevel="5">
      <c r="B3804" s="9" t="s">
        <v>3126</v>
      </c>
      <c r="C3804" s="9"/>
      <c r="D3804" s="15">
        <v>7495</v>
      </c>
      <c r="E3804" s="31"/>
      <c r="F3804" s="30">
        <f>D3804*E3804</f>
        <v>0</v>
      </c>
      <c r="G3804" s="10"/>
    </row>
    <row r="3805" spans="2:7" ht="11.1" customHeight="1" outlineLevel="5">
      <c r="B3805" s="9" t="s">
        <v>3127</v>
      </c>
      <c r="C3805" s="9"/>
      <c r="D3805" s="15">
        <v>7495</v>
      </c>
      <c r="E3805" s="31"/>
      <c r="F3805" s="30">
        <f>D3805*E3805</f>
        <v>0</v>
      </c>
      <c r="G3805" s="10"/>
    </row>
    <row r="3806" spans="2:7" ht="11.1" customHeight="1" outlineLevel="5">
      <c r="B3806" s="9" t="s">
        <v>3128</v>
      </c>
      <c r="C3806" s="9"/>
      <c r="D3806" s="15">
        <v>7495</v>
      </c>
      <c r="E3806" s="31"/>
      <c r="F3806" s="30">
        <f>D3806*E3806</f>
        <v>0</v>
      </c>
      <c r="G3806" s="10"/>
    </row>
    <row r="3807" spans="2:7" ht="11.1" customHeight="1" outlineLevel="5">
      <c r="B3807" s="9" t="s">
        <v>3129</v>
      </c>
      <c r="C3807" s="9"/>
      <c r="D3807" s="15">
        <v>7495</v>
      </c>
      <c r="E3807" s="31"/>
      <c r="F3807" s="30">
        <f>D3807*E3807</f>
        <v>0</v>
      </c>
      <c r="G3807" s="10"/>
    </row>
    <row r="3808" spans="2:7" ht="11.1" customHeight="1" outlineLevel="4">
      <c r="B3808" s="7" t="s">
        <v>3130</v>
      </c>
      <c r="C3808" s="7" t="s">
        <v>3131</v>
      </c>
      <c r="D3808" s="14">
        <v>7495</v>
      </c>
      <c r="E3808" s="29"/>
      <c r="F3808" s="28">
        <f>D3808*E3808</f>
        <v>0</v>
      </c>
      <c r="G3808" s="8"/>
    </row>
    <row r="3809" spans="2:7" ht="11.1" customHeight="1" outlineLevel="5">
      <c r="B3809" s="9" t="s">
        <v>3132</v>
      </c>
      <c r="C3809" s="9"/>
      <c r="D3809" s="15">
        <v>7495</v>
      </c>
      <c r="E3809" s="31"/>
      <c r="F3809" s="30">
        <f>D3809*E3809</f>
        <v>0</v>
      </c>
      <c r="G3809" s="10"/>
    </row>
    <row r="3810" spans="2:7" ht="11.1" customHeight="1" outlineLevel="4">
      <c r="B3810" s="7" t="s">
        <v>3133</v>
      </c>
      <c r="C3810" s="7" t="s">
        <v>3134</v>
      </c>
      <c r="D3810" s="14">
        <v>5390</v>
      </c>
      <c r="E3810" s="29"/>
      <c r="F3810" s="28">
        <f>D3810*E3810</f>
        <v>0</v>
      </c>
      <c r="G3810" s="8"/>
    </row>
    <row r="3811" spans="2:7" ht="11.1" customHeight="1" outlineLevel="5">
      <c r="B3811" s="9" t="s">
        <v>3135</v>
      </c>
      <c r="C3811" s="9"/>
      <c r="D3811" s="15">
        <v>5390</v>
      </c>
      <c r="E3811" s="31"/>
      <c r="F3811" s="30">
        <f>D3811*E3811</f>
        <v>0</v>
      </c>
      <c r="G3811" s="10"/>
    </row>
    <row r="3812" spans="2:7" ht="11.1" customHeight="1" outlineLevel="5">
      <c r="B3812" s="9" t="s">
        <v>3136</v>
      </c>
      <c r="C3812" s="9"/>
      <c r="D3812" s="15">
        <v>5390</v>
      </c>
      <c r="E3812" s="31"/>
      <c r="F3812" s="30">
        <f>D3812*E3812</f>
        <v>0</v>
      </c>
      <c r="G3812" s="10"/>
    </row>
    <row r="3813" spans="2:7" ht="11.1" customHeight="1" outlineLevel="4">
      <c r="B3813" s="7" t="s">
        <v>3133</v>
      </c>
      <c r="C3813" s="7" t="s">
        <v>3137</v>
      </c>
      <c r="D3813" s="14">
        <v>5390</v>
      </c>
      <c r="E3813" s="29"/>
      <c r="F3813" s="28">
        <f>D3813*E3813</f>
        <v>0</v>
      </c>
      <c r="G3813" s="8"/>
    </row>
    <row r="3814" spans="2:7" ht="11.1" customHeight="1" outlineLevel="5">
      <c r="B3814" s="9" t="s">
        <v>3138</v>
      </c>
      <c r="C3814" s="9"/>
      <c r="D3814" s="15">
        <v>5390</v>
      </c>
      <c r="E3814" s="31"/>
      <c r="F3814" s="30">
        <f>D3814*E3814</f>
        <v>0</v>
      </c>
      <c r="G3814" s="10"/>
    </row>
    <row r="3815" spans="2:7" ht="11.1" customHeight="1" outlineLevel="5">
      <c r="B3815" s="9" t="s">
        <v>3122</v>
      </c>
      <c r="C3815" s="9"/>
      <c r="D3815" s="15">
        <v>5390</v>
      </c>
      <c r="E3815" s="31"/>
      <c r="F3815" s="30">
        <f>D3815*E3815</f>
        <v>0</v>
      </c>
      <c r="G3815" s="10"/>
    </row>
    <row r="3816" spans="2:7" ht="11.1" customHeight="1" outlineLevel="4">
      <c r="B3816" s="7" t="s">
        <v>3139</v>
      </c>
      <c r="C3816" s="7" t="s">
        <v>3140</v>
      </c>
      <c r="D3816" s="14">
        <v>5995</v>
      </c>
      <c r="E3816" s="29"/>
      <c r="F3816" s="28">
        <f>D3816*E3816</f>
        <v>0</v>
      </c>
      <c r="G3816" s="8"/>
    </row>
    <row r="3817" spans="2:7" ht="11.1" customHeight="1" outlineLevel="5">
      <c r="B3817" s="9" t="s">
        <v>3141</v>
      </c>
      <c r="C3817" s="9"/>
      <c r="D3817" s="15">
        <v>5995</v>
      </c>
      <c r="E3817" s="31"/>
      <c r="F3817" s="30">
        <f>D3817*E3817</f>
        <v>0</v>
      </c>
      <c r="G3817" s="10"/>
    </row>
    <row r="3818" spans="2:7" ht="11.1" customHeight="1" outlineLevel="5">
      <c r="B3818" s="9" t="s">
        <v>3142</v>
      </c>
      <c r="C3818" s="9"/>
      <c r="D3818" s="15">
        <v>5995</v>
      </c>
      <c r="E3818" s="31"/>
      <c r="F3818" s="30">
        <f>D3818*E3818</f>
        <v>0</v>
      </c>
      <c r="G3818" s="10"/>
    </row>
    <row r="3819" spans="2:7" ht="11.1" customHeight="1" outlineLevel="5">
      <c r="B3819" s="9" t="s">
        <v>3143</v>
      </c>
      <c r="C3819" s="9"/>
      <c r="D3819" s="15">
        <v>5995</v>
      </c>
      <c r="E3819" s="31"/>
      <c r="F3819" s="30">
        <f>D3819*E3819</f>
        <v>0</v>
      </c>
      <c r="G3819" s="10"/>
    </row>
    <row r="3820" spans="2:7" ht="11.1" customHeight="1" outlineLevel="5">
      <c r="B3820" s="9" t="s">
        <v>3144</v>
      </c>
      <c r="C3820" s="9"/>
      <c r="D3820" s="15">
        <v>5995</v>
      </c>
      <c r="E3820" s="31"/>
      <c r="F3820" s="30">
        <f>D3820*E3820</f>
        <v>0</v>
      </c>
      <c r="G3820" s="10"/>
    </row>
    <row r="3821" spans="2:7" ht="11.1" customHeight="1" outlineLevel="5">
      <c r="B3821" s="9" t="s">
        <v>3145</v>
      </c>
      <c r="C3821" s="9"/>
      <c r="D3821" s="15">
        <v>5995</v>
      </c>
      <c r="E3821" s="31"/>
      <c r="F3821" s="30">
        <f>D3821*E3821</f>
        <v>0</v>
      </c>
      <c r="G3821" s="10"/>
    </row>
    <row r="3822" spans="2:7" ht="11.1" customHeight="1" outlineLevel="4">
      <c r="B3822" s="7" t="s">
        <v>3146</v>
      </c>
      <c r="C3822" s="7" t="s">
        <v>3147</v>
      </c>
      <c r="D3822" s="14">
        <v>6745</v>
      </c>
      <c r="E3822" s="29"/>
      <c r="F3822" s="28">
        <f>D3822*E3822</f>
        <v>0</v>
      </c>
      <c r="G3822" s="8"/>
    </row>
    <row r="3823" spans="2:7" ht="11.1" customHeight="1" outlineLevel="5">
      <c r="B3823" s="9" t="s">
        <v>3148</v>
      </c>
      <c r="C3823" s="9"/>
      <c r="D3823" s="15">
        <v>6745</v>
      </c>
      <c r="E3823" s="31"/>
      <c r="F3823" s="30">
        <f>D3823*E3823</f>
        <v>0</v>
      </c>
      <c r="G3823" s="10"/>
    </row>
    <row r="3824" spans="2:7" ht="11.1" customHeight="1" outlineLevel="5">
      <c r="B3824" s="9" t="s">
        <v>3149</v>
      </c>
      <c r="C3824" s="9"/>
      <c r="D3824" s="15">
        <v>6745</v>
      </c>
      <c r="E3824" s="31"/>
      <c r="F3824" s="30">
        <f>D3824*E3824</f>
        <v>0</v>
      </c>
      <c r="G3824" s="10"/>
    </row>
    <row r="3825" spans="2:7" ht="11.1" customHeight="1" outlineLevel="5">
      <c r="B3825" s="9" t="s">
        <v>3150</v>
      </c>
      <c r="C3825" s="9"/>
      <c r="D3825" s="15">
        <v>6745</v>
      </c>
      <c r="E3825" s="31"/>
      <c r="F3825" s="30">
        <f>D3825*E3825</f>
        <v>0</v>
      </c>
      <c r="G3825" s="10"/>
    </row>
    <row r="3826" spans="2:7" ht="11.1" customHeight="1" outlineLevel="5">
      <c r="B3826" s="9" t="s">
        <v>3151</v>
      </c>
      <c r="C3826" s="9"/>
      <c r="D3826" s="15">
        <v>6745</v>
      </c>
      <c r="E3826" s="31"/>
      <c r="F3826" s="30">
        <f>D3826*E3826</f>
        <v>0</v>
      </c>
      <c r="G3826" s="10"/>
    </row>
    <row r="3827" spans="2:7" ht="11.1" customHeight="1" outlineLevel="5">
      <c r="B3827" s="9" t="s">
        <v>3152</v>
      </c>
      <c r="C3827" s="9"/>
      <c r="D3827" s="15">
        <v>6745</v>
      </c>
      <c r="E3827" s="31"/>
      <c r="F3827" s="30">
        <f>D3827*E3827</f>
        <v>0</v>
      </c>
      <c r="G3827" s="10"/>
    </row>
    <row r="3828" spans="2:7" ht="11.1" customHeight="1" outlineLevel="4">
      <c r="B3828" s="7" t="s">
        <v>3153</v>
      </c>
      <c r="C3828" s="7" t="s">
        <v>3154</v>
      </c>
      <c r="D3828" s="14">
        <v>6370</v>
      </c>
      <c r="E3828" s="29"/>
      <c r="F3828" s="28">
        <f>D3828*E3828</f>
        <v>0</v>
      </c>
      <c r="G3828" s="8"/>
    </row>
    <row r="3829" spans="2:7" ht="11.1" customHeight="1" outlineLevel="5">
      <c r="B3829" s="9" t="s">
        <v>3155</v>
      </c>
      <c r="C3829" s="9"/>
      <c r="D3829" s="15">
        <v>6370</v>
      </c>
      <c r="E3829" s="31"/>
      <c r="F3829" s="30">
        <f>D3829*E3829</f>
        <v>0</v>
      </c>
      <c r="G3829" s="10"/>
    </row>
    <row r="3830" spans="2:7" ht="11.1" customHeight="1" outlineLevel="5">
      <c r="B3830" s="9" t="s">
        <v>3156</v>
      </c>
      <c r="C3830" s="9"/>
      <c r="D3830" s="15">
        <v>6370</v>
      </c>
      <c r="E3830" s="31"/>
      <c r="F3830" s="30">
        <f>D3830*E3830</f>
        <v>0</v>
      </c>
      <c r="G3830" s="10"/>
    </row>
    <row r="3831" spans="2:7" ht="11.1" customHeight="1" outlineLevel="5">
      <c r="B3831" s="9" t="s">
        <v>3157</v>
      </c>
      <c r="C3831" s="9"/>
      <c r="D3831" s="15">
        <v>6370</v>
      </c>
      <c r="E3831" s="31"/>
      <c r="F3831" s="30">
        <f>D3831*E3831</f>
        <v>0</v>
      </c>
      <c r="G3831" s="10"/>
    </row>
    <row r="3832" spans="2:7" ht="11.1" customHeight="1" outlineLevel="5">
      <c r="B3832" s="9" t="s">
        <v>3158</v>
      </c>
      <c r="C3832" s="9"/>
      <c r="D3832" s="15">
        <v>6370</v>
      </c>
      <c r="E3832" s="31"/>
      <c r="F3832" s="30">
        <f>D3832*E3832</f>
        <v>0</v>
      </c>
      <c r="G3832" s="10"/>
    </row>
    <row r="3833" spans="2:7" ht="11.1" customHeight="1" outlineLevel="5">
      <c r="B3833" s="9" t="s">
        <v>3159</v>
      </c>
      <c r="C3833" s="9"/>
      <c r="D3833" s="15">
        <v>6370</v>
      </c>
      <c r="E3833" s="31"/>
      <c r="F3833" s="30">
        <f>D3833*E3833</f>
        <v>0</v>
      </c>
      <c r="G3833" s="10"/>
    </row>
    <row r="3834" spans="2:7" ht="11.1" customHeight="1" outlineLevel="5">
      <c r="B3834" s="9" t="s">
        <v>3160</v>
      </c>
      <c r="C3834" s="9"/>
      <c r="D3834" s="15">
        <v>6370</v>
      </c>
      <c r="E3834" s="31"/>
      <c r="F3834" s="30">
        <f>D3834*E3834</f>
        <v>0</v>
      </c>
      <c r="G3834" s="10"/>
    </row>
    <row r="3835" spans="2:7" ht="11.1" customHeight="1" outlineLevel="5">
      <c r="B3835" s="9" t="s">
        <v>3161</v>
      </c>
      <c r="C3835" s="9"/>
      <c r="D3835" s="15">
        <v>6370</v>
      </c>
      <c r="E3835" s="31"/>
      <c r="F3835" s="30">
        <f>D3835*E3835</f>
        <v>0</v>
      </c>
      <c r="G3835" s="10"/>
    </row>
    <row r="3836" spans="2:7" ht="11.1" customHeight="1" outlineLevel="4">
      <c r="B3836" s="7" t="s">
        <v>3153</v>
      </c>
      <c r="C3836" s="7" t="s">
        <v>3162</v>
      </c>
      <c r="D3836" s="14">
        <v>6370</v>
      </c>
      <c r="E3836" s="29"/>
      <c r="F3836" s="28">
        <f>D3836*E3836</f>
        <v>0</v>
      </c>
      <c r="G3836" s="8"/>
    </row>
    <row r="3837" spans="2:7" ht="11.1" customHeight="1" outlineLevel="5">
      <c r="B3837" s="9" t="s">
        <v>3163</v>
      </c>
      <c r="C3837" s="9"/>
      <c r="D3837" s="15">
        <v>6370</v>
      </c>
      <c r="E3837" s="31"/>
      <c r="F3837" s="30">
        <f>D3837*E3837</f>
        <v>0</v>
      </c>
      <c r="G3837" s="10"/>
    </row>
    <row r="3838" spans="2:7" ht="11.1" customHeight="1" outlineLevel="5">
      <c r="B3838" s="9" t="s">
        <v>3164</v>
      </c>
      <c r="C3838" s="9"/>
      <c r="D3838" s="15">
        <v>6370</v>
      </c>
      <c r="E3838" s="31"/>
      <c r="F3838" s="30">
        <f>D3838*E3838</f>
        <v>0</v>
      </c>
      <c r="G3838" s="10"/>
    </row>
    <row r="3839" spans="2:7" ht="11.1" customHeight="1" outlineLevel="5">
      <c r="B3839" s="9" t="s">
        <v>3165</v>
      </c>
      <c r="C3839" s="9"/>
      <c r="D3839" s="15">
        <v>6370</v>
      </c>
      <c r="E3839" s="31"/>
      <c r="F3839" s="30">
        <f>D3839*E3839</f>
        <v>0</v>
      </c>
      <c r="G3839" s="10"/>
    </row>
    <row r="3840" spans="2:7" ht="11.1" customHeight="1" outlineLevel="5">
      <c r="B3840" s="9" t="s">
        <v>3166</v>
      </c>
      <c r="C3840" s="9"/>
      <c r="D3840" s="15">
        <v>6370</v>
      </c>
      <c r="E3840" s="31"/>
      <c r="F3840" s="30">
        <f>D3840*E3840</f>
        <v>0</v>
      </c>
      <c r="G3840" s="10"/>
    </row>
    <row r="3841" spans="2:7" ht="11.1" customHeight="1" outlineLevel="5">
      <c r="B3841" s="9" t="s">
        <v>3167</v>
      </c>
      <c r="C3841" s="9"/>
      <c r="D3841" s="15">
        <v>6370</v>
      </c>
      <c r="E3841" s="31"/>
      <c r="F3841" s="30">
        <f>D3841*E3841</f>
        <v>0</v>
      </c>
      <c r="G3841" s="10"/>
    </row>
    <row r="3842" spans="2:7" ht="11.1" customHeight="1" outlineLevel="4">
      <c r="B3842" s="7" t="s">
        <v>3168</v>
      </c>
      <c r="C3842" s="7" t="s">
        <v>3169</v>
      </c>
      <c r="D3842" s="14">
        <v>7195</v>
      </c>
      <c r="E3842" s="29"/>
      <c r="F3842" s="28">
        <f>D3842*E3842</f>
        <v>0</v>
      </c>
      <c r="G3842" s="8"/>
    </row>
    <row r="3843" spans="2:7" ht="11.1" customHeight="1" outlineLevel="5">
      <c r="B3843" s="9" t="s">
        <v>3170</v>
      </c>
      <c r="C3843" s="9"/>
      <c r="D3843" s="15">
        <v>7195</v>
      </c>
      <c r="E3843" s="31"/>
      <c r="F3843" s="30">
        <f>D3843*E3843</f>
        <v>0</v>
      </c>
      <c r="G3843" s="10"/>
    </row>
    <row r="3844" spans="2:7" ht="11.1" customHeight="1" outlineLevel="5">
      <c r="B3844" s="9" t="s">
        <v>3171</v>
      </c>
      <c r="C3844" s="9"/>
      <c r="D3844" s="15">
        <v>7195</v>
      </c>
      <c r="E3844" s="31"/>
      <c r="F3844" s="30">
        <f>D3844*E3844</f>
        <v>0</v>
      </c>
      <c r="G3844" s="10"/>
    </row>
    <row r="3845" spans="2:7" ht="11.1" customHeight="1" outlineLevel="5">
      <c r="B3845" s="9" t="s">
        <v>3172</v>
      </c>
      <c r="C3845" s="9"/>
      <c r="D3845" s="15">
        <v>7195</v>
      </c>
      <c r="E3845" s="31"/>
      <c r="F3845" s="30">
        <f>D3845*E3845</f>
        <v>0</v>
      </c>
      <c r="G3845" s="10"/>
    </row>
    <row r="3846" spans="2:7" ht="11.1" customHeight="1" outlineLevel="5">
      <c r="B3846" s="9" t="s">
        <v>3173</v>
      </c>
      <c r="C3846" s="9"/>
      <c r="D3846" s="15">
        <v>7195</v>
      </c>
      <c r="E3846" s="31"/>
      <c r="F3846" s="30">
        <f>D3846*E3846</f>
        <v>0</v>
      </c>
      <c r="G3846" s="10"/>
    </row>
    <row r="3847" spans="2:7" ht="11.1" customHeight="1" outlineLevel="5">
      <c r="B3847" s="9" t="s">
        <v>3174</v>
      </c>
      <c r="C3847" s="9"/>
      <c r="D3847" s="15">
        <v>7195</v>
      </c>
      <c r="E3847" s="31"/>
      <c r="F3847" s="30">
        <f>D3847*E3847</f>
        <v>0</v>
      </c>
      <c r="G3847" s="10"/>
    </row>
    <row r="3848" spans="2:7" ht="11.1" customHeight="1" outlineLevel="5">
      <c r="B3848" s="9" t="s">
        <v>3175</v>
      </c>
      <c r="C3848" s="9"/>
      <c r="D3848" s="15">
        <v>7195</v>
      </c>
      <c r="E3848" s="31"/>
      <c r="F3848" s="30">
        <f>D3848*E3848</f>
        <v>0</v>
      </c>
      <c r="G3848" s="10"/>
    </row>
    <row r="3849" spans="2:7" ht="11.1" customHeight="1" outlineLevel="5">
      <c r="B3849" s="9" t="s">
        <v>3176</v>
      </c>
      <c r="C3849" s="9"/>
      <c r="D3849" s="15">
        <v>7195</v>
      </c>
      <c r="E3849" s="31"/>
      <c r="F3849" s="30">
        <f>D3849*E3849</f>
        <v>0</v>
      </c>
      <c r="G3849" s="10"/>
    </row>
    <row r="3850" spans="2:7" ht="11.1" customHeight="1" outlineLevel="5">
      <c r="B3850" s="9" t="s">
        <v>3177</v>
      </c>
      <c r="C3850" s="9"/>
      <c r="D3850" s="15">
        <v>7195</v>
      </c>
      <c r="E3850" s="31"/>
      <c r="F3850" s="30">
        <f>D3850*E3850</f>
        <v>0</v>
      </c>
      <c r="G3850" s="10"/>
    </row>
    <row r="3851" spans="2:7" ht="11.1" customHeight="1" outlineLevel="5">
      <c r="B3851" s="9" t="s">
        <v>3178</v>
      </c>
      <c r="C3851" s="9"/>
      <c r="D3851" s="15">
        <v>7195</v>
      </c>
      <c r="E3851" s="31"/>
      <c r="F3851" s="30">
        <f>D3851*E3851</f>
        <v>0</v>
      </c>
      <c r="G3851" s="10"/>
    </row>
    <row r="3852" spans="2:7" ht="11.1" customHeight="1" outlineLevel="5">
      <c r="B3852" s="9" t="s">
        <v>3179</v>
      </c>
      <c r="C3852" s="9"/>
      <c r="D3852" s="15">
        <v>7195</v>
      </c>
      <c r="E3852" s="31"/>
      <c r="F3852" s="30">
        <f>D3852*E3852</f>
        <v>0</v>
      </c>
      <c r="G3852" s="10"/>
    </row>
    <row r="3853" spans="2:7" ht="11.1" customHeight="1" outlineLevel="5">
      <c r="B3853" s="9" t="s">
        <v>3180</v>
      </c>
      <c r="C3853" s="9"/>
      <c r="D3853" s="15">
        <v>7195</v>
      </c>
      <c r="E3853" s="31"/>
      <c r="F3853" s="30">
        <f>D3853*E3853</f>
        <v>0</v>
      </c>
      <c r="G3853" s="10"/>
    </row>
    <row r="3854" spans="2:7" ht="11.1" customHeight="1" outlineLevel="4">
      <c r="B3854" s="7" t="s">
        <v>3168</v>
      </c>
      <c r="C3854" s="7" t="s">
        <v>3181</v>
      </c>
      <c r="D3854" s="14">
        <v>7195</v>
      </c>
      <c r="E3854" s="29"/>
      <c r="F3854" s="28">
        <f>D3854*E3854</f>
        <v>0</v>
      </c>
      <c r="G3854" s="8"/>
    </row>
    <row r="3855" spans="2:7" ht="11.1" customHeight="1" outlineLevel="5">
      <c r="B3855" s="9" t="s">
        <v>3182</v>
      </c>
      <c r="C3855" s="9"/>
      <c r="D3855" s="15">
        <v>7195</v>
      </c>
      <c r="E3855" s="31"/>
      <c r="F3855" s="30">
        <f>D3855*E3855</f>
        <v>0</v>
      </c>
      <c r="G3855" s="10"/>
    </row>
    <row r="3856" spans="2:7" ht="11.1" customHeight="1" outlineLevel="5">
      <c r="B3856" s="9" t="s">
        <v>3183</v>
      </c>
      <c r="C3856" s="9"/>
      <c r="D3856" s="15">
        <v>7195</v>
      </c>
      <c r="E3856" s="31"/>
      <c r="F3856" s="30">
        <f>D3856*E3856</f>
        <v>0</v>
      </c>
      <c r="G3856" s="10"/>
    </row>
    <row r="3857" spans="2:7" ht="11.1" customHeight="1" outlineLevel="5">
      <c r="B3857" s="9" t="s">
        <v>3184</v>
      </c>
      <c r="C3857" s="9"/>
      <c r="D3857" s="15">
        <v>7195</v>
      </c>
      <c r="E3857" s="31"/>
      <c r="F3857" s="30">
        <f>D3857*E3857</f>
        <v>0</v>
      </c>
      <c r="G3857" s="10"/>
    </row>
    <row r="3858" spans="2:7" ht="11.1" customHeight="1" outlineLevel="5">
      <c r="B3858" s="9" t="s">
        <v>3185</v>
      </c>
      <c r="C3858" s="9"/>
      <c r="D3858" s="15">
        <v>7195</v>
      </c>
      <c r="E3858" s="31"/>
      <c r="F3858" s="30">
        <f>D3858*E3858</f>
        <v>0</v>
      </c>
      <c r="G3858" s="10"/>
    </row>
    <row r="3859" spans="2:7" ht="11.1" customHeight="1" outlineLevel="5">
      <c r="B3859" s="9" t="s">
        <v>3186</v>
      </c>
      <c r="C3859" s="9"/>
      <c r="D3859" s="15">
        <v>7195</v>
      </c>
      <c r="E3859" s="31"/>
      <c r="F3859" s="30">
        <f>D3859*E3859</f>
        <v>0</v>
      </c>
      <c r="G3859" s="10"/>
    </row>
    <row r="3860" spans="2:7" ht="11.1" customHeight="1" outlineLevel="5">
      <c r="B3860" s="9" t="s">
        <v>3187</v>
      </c>
      <c r="C3860" s="9"/>
      <c r="D3860" s="15">
        <v>7195</v>
      </c>
      <c r="E3860" s="31"/>
      <c r="F3860" s="30">
        <f>D3860*E3860</f>
        <v>0</v>
      </c>
      <c r="G3860" s="10"/>
    </row>
    <row r="3861" spans="2:7" ht="11.1" customHeight="1" outlineLevel="4">
      <c r="B3861" s="7" t="s">
        <v>3188</v>
      </c>
      <c r="C3861" s="7" t="s">
        <v>3189</v>
      </c>
      <c r="D3861" s="14">
        <v>3245</v>
      </c>
      <c r="E3861" s="29"/>
      <c r="F3861" s="28">
        <f>D3861*E3861</f>
        <v>0</v>
      </c>
      <c r="G3861" s="8"/>
    </row>
    <row r="3862" spans="2:7" ht="11.1" customHeight="1" outlineLevel="5">
      <c r="B3862" s="9" t="s">
        <v>3190</v>
      </c>
      <c r="C3862" s="9"/>
      <c r="D3862" s="15">
        <v>3245</v>
      </c>
      <c r="E3862" s="31"/>
      <c r="F3862" s="30">
        <f>D3862*E3862</f>
        <v>0</v>
      </c>
      <c r="G3862" s="10"/>
    </row>
    <row r="3863" spans="2:7" ht="11.1" customHeight="1" outlineLevel="5">
      <c r="B3863" s="9" t="s">
        <v>3191</v>
      </c>
      <c r="C3863" s="9"/>
      <c r="D3863" s="15">
        <v>3245</v>
      </c>
      <c r="E3863" s="31"/>
      <c r="F3863" s="30">
        <f>D3863*E3863</f>
        <v>0</v>
      </c>
      <c r="G3863" s="10"/>
    </row>
    <row r="3864" spans="2:7" ht="11.1" customHeight="1" outlineLevel="4">
      <c r="B3864" s="7" t="s">
        <v>3192</v>
      </c>
      <c r="C3864" s="7" t="s">
        <v>3193</v>
      </c>
      <c r="D3864" s="14">
        <v>5170</v>
      </c>
      <c r="E3864" s="29"/>
      <c r="F3864" s="28">
        <f>D3864*E3864</f>
        <v>0</v>
      </c>
      <c r="G3864" s="8"/>
    </row>
    <row r="3865" spans="2:7" ht="11.1" customHeight="1" outlineLevel="5">
      <c r="B3865" s="9" t="s">
        <v>3194</v>
      </c>
      <c r="C3865" s="9"/>
      <c r="D3865" s="15">
        <v>5170</v>
      </c>
      <c r="E3865" s="31"/>
      <c r="F3865" s="30">
        <f>D3865*E3865</f>
        <v>0</v>
      </c>
      <c r="G3865" s="10"/>
    </row>
    <row r="3866" spans="2:7" ht="11.1" customHeight="1" outlineLevel="5">
      <c r="B3866" s="9" t="s">
        <v>3195</v>
      </c>
      <c r="C3866" s="9"/>
      <c r="D3866" s="15">
        <v>5170</v>
      </c>
      <c r="E3866" s="31"/>
      <c r="F3866" s="30">
        <f>D3866*E3866</f>
        <v>0</v>
      </c>
      <c r="G3866" s="10"/>
    </row>
    <row r="3867" spans="2:7" ht="11.1" customHeight="1" outlineLevel="5">
      <c r="B3867" s="9" t="s">
        <v>3196</v>
      </c>
      <c r="C3867" s="9"/>
      <c r="D3867" s="15">
        <v>5170</v>
      </c>
      <c r="E3867" s="31"/>
      <c r="F3867" s="30">
        <f>D3867*E3867</f>
        <v>0</v>
      </c>
      <c r="G3867" s="10"/>
    </row>
    <row r="3868" spans="2:7" ht="11.1" customHeight="1" outlineLevel="5">
      <c r="B3868" s="9" t="s">
        <v>3197</v>
      </c>
      <c r="C3868" s="9"/>
      <c r="D3868" s="15">
        <v>5170</v>
      </c>
      <c r="E3868" s="31"/>
      <c r="F3868" s="30">
        <f>D3868*E3868</f>
        <v>0</v>
      </c>
      <c r="G3868" s="10"/>
    </row>
    <row r="3869" spans="2:7" ht="11.1" customHeight="1" outlineLevel="5">
      <c r="B3869" s="9" t="s">
        <v>3198</v>
      </c>
      <c r="C3869" s="9"/>
      <c r="D3869" s="15">
        <v>5170</v>
      </c>
      <c r="E3869" s="31"/>
      <c r="F3869" s="30">
        <f>D3869*E3869</f>
        <v>0</v>
      </c>
      <c r="G3869" s="10"/>
    </row>
    <row r="3870" spans="2:7" ht="11.1" customHeight="1" outlineLevel="4">
      <c r="B3870" s="7" t="s">
        <v>3192</v>
      </c>
      <c r="C3870" s="7" t="s">
        <v>3199</v>
      </c>
      <c r="D3870" s="14">
        <v>4480</v>
      </c>
      <c r="E3870" s="29"/>
      <c r="F3870" s="28">
        <f>D3870*E3870</f>
        <v>0</v>
      </c>
      <c r="G3870" s="8"/>
    </row>
    <row r="3871" spans="2:7" ht="11.1" customHeight="1" outlineLevel="5">
      <c r="B3871" s="9" t="s">
        <v>3200</v>
      </c>
      <c r="C3871" s="9"/>
      <c r="D3871" s="15">
        <v>4480</v>
      </c>
      <c r="E3871" s="31"/>
      <c r="F3871" s="30">
        <f>D3871*E3871</f>
        <v>0</v>
      </c>
      <c r="G3871" s="10"/>
    </row>
    <row r="3872" spans="2:7" ht="11.1" customHeight="1" outlineLevel="5">
      <c r="B3872" s="9" t="s">
        <v>3201</v>
      </c>
      <c r="C3872" s="9"/>
      <c r="D3872" s="15">
        <v>4480</v>
      </c>
      <c r="E3872" s="31"/>
      <c r="F3872" s="30">
        <f>D3872*E3872</f>
        <v>0</v>
      </c>
      <c r="G3872" s="10"/>
    </row>
    <row r="3873" spans="2:7" ht="11.1" customHeight="1" outlineLevel="4">
      <c r="B3873" s="7" t="s">
        <v>3202</v>
      </c>
      <c r="C3873" s="7" t="s">
        <v>3203</v>
      </c>
      <c r="D3873" s="14">
        <v>8995</v>
      </c>
      <c r="E3873" s="29"/>
      <c r="F3873" s="28">
        <f>D3873*E3873</f>
        <v>0</v>
      </c>
      <c r="G3873" s="8"/>
    </row>
    <row r="3874" spans="2:7" ht="11.1" customHeight="1" outlineLevel="5">
      <c r="B3874" s="9" t="s">
        <v>3204</v>
      </c>
      <c r="C3874" s="9"/>
      <c r="D3874" s="15">
        <v>8995</v>
      </c>
      <c r="E3874" s="31"/>
      <c r="F3874" s="30">
        <f>D3874*E3874</f>
        <v>0</v>
      </c>
      <c r="G3874" s="10"/>
    </row>
    <row r="3875" spans="2:7" ht="11.1" customHeight="1" outlineLevel="5">
      <c r="B3875" s="9" t="s">
        <v>3205</v>
      </c>
      <c r="C3875" s="9"/>
      <c r="D3875" s="15">
        <v>8995</v>
      </c>
      <c r="E3875" s="31"/>
      <c r="F3875" s="30">
        <f>D3875*E3875</f>
        <v>0</v>
      </c>
      <c r="G3875" s="10"/>
    </row>
    <row r="3876" spans="2:7" ht="11.1" customHeight="1" outlineLevel="5">
      <c r="B3876" s="9" t="s">
        <v>3206</v>
      </c>
      <c r="C3876" s="9"/>
      <c r="D3876" s="15">
        <v>8995</v>
      </c>
      <c r="E3876" s="31"/>
      <c r="F3876" s="30">
        <f>D3876*E3876</f>
        <v>0</v>
      </c>
      <c r="G3876" s="10"/>
    </row>
    <row r="3877" spans="2:7" ht="11.1" customHeight="1" outlineLevel="5">
      <c r="B3877" s="9" t="s">
        <v>3207</v>
      </c>
      <c r="C3877" s="9"/>
      <c r="D3877" s="15">
        <v>8995</v>
      </c>
      <c r="E3877" s="31"/>
      <c r="F3877" s="30">
        <f>D3877*E3877</f>
        <v>0</v>
      </c>
      <c r="G3877" s="10"/>
    </row>
    <row r="3878" spans="2:7" ht="11.1" customHeight="1" outlineLevel="4">
      <c r="B3878" s="7" t="s">
        <v>3202</v>
      </c>
      <c r="C3878" s="7" t="s">
        <v>3208</v>
      </c>
      <c r="D3878" s="14">
        <v>7795</v>
      </c>
      <c r="E3878" s="29"/>
      <c r="F3878" s="28">
        <f>D3878*E3878</f>
        <v>0</v>
      </c>
      <c r="G3878" s="8"/>
    </row>
    <row r="3879" spans="2:7" ht="11.1" customHeight="1" outlineLevel="5">
      <c r="B3879" s="9" t="s">
        <v>3166</v>
      </c>
      <c r="C3879" s="9"/>
      <c r="D3879" s="15">
        <v>7795</v>
      </c>
      <c r="E3879" s="31"/>
      <c r="F3879" s="30">
        <f>D3879*E3879</f>
        <v>0</v>
      </c>
      <c r="G3879" s="10"/>
    </row>
    <row r="3880" spans="2:7" ht="11.1" customHeight="1" outlineLevel="5">
      <c r="B3880" s="9" t="s">
        <v>3167</v>
      </c>
      <c r="C3880" s="9"/>
      <c r="D3880" s="15">
        <v>7795</v>
      </c>
      <c r="E3880" s="31"/>
      <c r="F3880" s="30">
        <f>D3880*E3880</f>
        <v>0</v>
      </c>
      <c r="G3880" s="10"/>
    </row>
    <row r="3881" spans="2:7" ht="11.1" customHeight="1" outlineLevel="4">
      <c r="B3881" s="7" t="s">
        <v>3209</v>
      </c>
      <c r="C3881" s="7" t="s">
        <v>3210</v>
      </c>
      <c r="D3881" s="14">
        <v>9745</v>
      </c>
      <c r="E3881" s="29"/>
      <c r="F3881" s="28">
        <f>D3881*E3881</f>
        <v>0</v>
      </c>
      <c r="G3881" s="8"/>
    </row>
    <row r="3882" spans="2:7" ht="11.1" customHeight="1" outlineLevel="5">
      <c r="B3882" s="9" t="s">
        <v>3211</v>
      </c>
      <c r="C3882" s="9"/>
      <c r="D3882" s="15">
        <v>9745</v>
      </c>
      <c r="E3882" s="31"/>
      <c r="F3882" s="30">
        <f>D3882*E3882</f>
        <v>0</v>
      </c>
      <c r="G3882" s="10"/>
    </row>
    <row r="3883" spans="2:7" ht="11.1" customHeight="1" outlineLevel="5">
      <c r="B3883" s="9" t="s">
        <v>3212</v>
      </c>
      <c r="C3883" s="9"/>
      <c r="D3883" s="15">
        <v>9745</v>
      </c>
      <c r="E3883" s="31"/>
      <c r="F3883" s="30">
        <f>D3883*E3883</f>
        <v>0</v>
      </c>
      <c r="G3883" s="10"/>
    </row>
    <row r="3884" spans="2:7" ht="11.1" customHeight="1" outlineLevel="5">
      <c r="B3884" s="9" t="s">
        <v>3213</v>
      </c>
      <c r="C3884" s="9"/>
      <c r="D3884" s="15">
        <v>9745</v>
      </c>
      <c r="E3884" s="31"/>
      <c r="F3884" s="30">
        <f>D3884*E3884</f>
        <v>0</v>
      </c>
      <c r="G3884" s="10"/>
    </row>
    <row r="3885" spans="2:7" ht="11.1" customHeight="1" outlineLevel="4">
      <c r="B3885" s="7" t="s">
        <v>3214</v>
      </c>
      <c r="C3885" s="7" t="s">
        <v>3215</v>
      </c>
      <c r="D3885" s="14">
        <v>4545</v>
      </c>
      <c r="E3885" s="29"/>
      <c r="F3885" s="28">
        <f>D3885*E3885</f>
        <v>0</v>
      </c>
      <c r="G3885" s="8"/>
    </row>
    <row r="3886" spans="2:7" ht="11.1" customHeight="1" outlineLevel="5">
      <c r="B3886" s="9" t="s">
        <v>3163</v>
      </c>
      <c r="C3886" s="9"/>
      <c r="D3886" s="15">
        <v>4545</v>
      </c>
      <c r="E3886" s="31"/>
      <c r="F3886" s="30">
        <f>D3886*E3886</f>
        <v>0</v>
      </c>
      <c r="G3886" s="10"/>
    </row>
    <row r="3887" spans="2:7" ht="11.1" customHeight="1" outlineLevel="4">
      <c r="B3887" s="7" t="s">
        <v>3214</v>
      </c>
      <c r="C3887" s="7" t="s">
        <v>3216</v>
      </c>
      <c r="D3887" s="14">
        <v>4545</v>
      </c>
      <c r="E3887" s="29"/>
      <c r="F3887" s="28">
        <f>D3887*E3887</f>
        <v>0</v>
      </c>
      <c r="G3887" s="8"/>
    </row>
    <row r="3888" spans="2:7" ht="11.1" customHeight="1" outlineLevel="5">
      <c r="B3888" s="9" t="s">
        <v>3217</v>
      </c>
      <c r="C3888" s="9"/>
      <c r="D3888" s="15">
        <v>4545</v>
      </c>
      <c r="E3888" s="31"/>
      <c r="F3888" s="30">
        <f>D3888*E3888</f>
        <v>0</v>
      </c>
      <c r="G3888" s="10"/>
    </row>
    <row r="3889" spans="2:7" ht="11.1" customHeight="1" outlineLevel="5">
      <c r="B3889" s="9" t="s">
        <v>3218</v>
      </c>
      <c r="C3889" s="9"/>
      <c r="D3889" s="15">
        <v>4545</v>
      </c>
      <c r="E3889" s="31"/>
      <c r="F3889" s="30">
        <f>D3889*E3889</f>
        <v>0</v>
      </c>
      <c r="G3889" s="10"/>
    </row>
    <row r="3890" spans="2:7" ht="11.1" customHeight="1" outlineLevel="5">
      <c r="B3890" s="9" t="s">
        <v>3219</v>
      </c>
      <c r="C3890" s="9"/>
      <c r="D3890" s="15">
        <v>4545</v>
      </c>
      <c r="E3890" s="31"/>
      <c r="F3890" s="30">
        <f>D3890*E3890</f>
        <v>0</v>
      </c>
      <c r="G3890" s="10"/>
    </row>
    <row r="3891" spans="2:7" ht="11.1" customHeight="1" outlineLevel="4">
      <c r="B3891" s="7" t="s">
        <v>3220</v>
      </c>
      <c r="C3891" s="7" t="s">
        <v>3221</v>
      </c>
      <c r="D3891" s="14">
        <v>4545</v>
      </c>
      <c r="E3891" s="29"/>
      <c r="F3891" s="28">
        <f>D3891*E3891</f>
        <v>0</v>
      </c>
      <c r="G3891" s="8"/>
    </row>
    <row r="3892" spans="2:7" ht="11.1" customHeight="1" outlineLevel="5">
      <c r="B3892" s="9" t="s">
        <v>3166</v>
      </c>
      <c r="C3892" s="9"/>
      <c r="D3892" s="15">
        <v>4545</v>
      </c>
      <c r="E3892" s="31"/>
      <c r="F3892" s="30">
        <f>D3892*E3892</f>
        <v>0</v>
      </c>
      <c r="G3892" s="10"/>
    </row>
    <row r="3893" spans="2:7" ht="11.1" customHeight="1" outlineLevel="4">
      <c r="B3893" s="7" t="s">
        <v>3220</v>
      </c>
      <c r="C3893" s="7" t="s">
        <v>3222</v>
      </c>
      <c r="D3893" s="14">
        <v>4220</v>
      </c>
      <c r="E3893" s="29"/>
      <c r="F3893" s="28">
        <f>D3893*E3893</f>
        <v>0</v>
      </c>
      <c r="G3893" s="8"/>
    </row>
    <row r="3894" spans="2:7" ht="11.1" customHeight="1" outlineLevel="5">
      <c r="B3894" s="9" t="s">
        <v>3151</v>
      </c>
      <c r="C3894" s="9"/>
      <c r="D3894" s="15">
        <v>4220</v>
      </c>
      <c r="E3894" s="31"/>
      <c r="F3894" s="30">
        <f>D3894*E3894</f>
        <v>0</v>
      </c>
      <c r="G3894" s="10"/>
    </row>
    <row r="3895" spans="2:7" ht="11.1" customHeight="1" outlineLevel="4">
      <c r="B3895" s="7" t="s">
        <v>3223</v>
      </c>
      <c r="C3895" s="7" t="s">
        <v>3224</v>
      </c>
      <c r="D3895" s="14">
        <v>7795</v>
      </c>
      <c r="E3895" s="29"/>
      <c r="F3895" s="28">
        <f>D3895*E3895</f>
        <v>0</v>
      </c>
      <c r="G3895" s="8"/>
    </row>
    <row r="3896" spans="2:7" ht="11.1" customHeight="1" outlineLevel="5">
      <c r="B3896" s="9" t="s">
        <v>3225</v>
      </c>
      <c r="C3896" s="9"/>
      <c r="D3896" s="15">
        <v>7795</v>
      </c>
      <c r="E3896" s="31"/>
      <c r="F3896" s="30">
        <f>D3896*E3896</f>
        <v>0</v>
      </c>
      <c r="G3896" s="10"/>
    </row>
    <row r="3897" spans="2:7" ht="11.1" customHeight="1" outlineLevel="4">
      <c r="B3897" s="7" t="s">
        <v>3226</v>
      </c>
      <c r="C3897" s="7" t="s">
        <v>3227</v>
      </c>
      <c r="D3897" s="14">
        <v>8445</v>
      </c>
      <c r="E3897" s="29"/>
      <c r="F3897" s="28">
        <f>D3897*E3897</f>
        <v>0</v>
      </c>
      <c r="G3897" s="8"/>
    </row>
    <row r="3898" spans="2:7" ht="11.1" customHeight="1" outlineLevel="5">
      <c r="B3898" s="9" t="s">
        <v>3228</v>
      </c>
      <c r="C3898" s="9"/>
      <c r="D3898" s="15">
        <v>8445</v>
      </c>
      <c r="E3898" s="31"/>
      <c r="F3898" s="30">
        <f>D3898*E3898</f>
        <v>0</v>
      </c>
      <c r="G3898" s="10"/>
    </row>
    <row r="3899" spans="2:7" ht="11.1" customHeight="1" outlineLevel="4">
      <c r="B3899" s="7" t="s">
        <v>3229</v>
      </c>
      <c r="C3899" s="7" t="s">
        <v>3230</v>
      </c>
      <c r="D3899" s="14">
        <v>3895</v>
      </c>
      <c r="E3899" s="29"/>
      <c r="F3899" s="28">
        <f>D3899*E3899</f>
        <v>0</v>
      </c>
      <c r="G3899" s="8"/>
    </row>
    <row r="3900" spans="2:7" ht="11.1" customHeight="1" outlineLevel="5">
      <c r="B3900" s="9" t="s">
        <v>3231</v>
      </c>
      <c r="C3900" s="9"/>
      <c r="D3900" s="15">
        <v>3895</v>
      </c>
      <c r="E3900" s="31"/>
      <c r="F3900" s="30">
        <f>D3900*E3900</f>
        <v>0</v>
      </c>
      <c r="G3900" s="10"/>
    </row>
    <row r="3901" spans="2:7" ht="11.1" customHeight="1" outlineLevel="5">
      <c r="B3901" s="9" t="s">
        <v>3232</v>
      </c>
      <c r="C3901" s="9"/>
      <c r="D3901" s="15">
        <v>3895</v>
      </c>
      <c r="E3901" s="31"/>
      <c r="F3901" s="30">
        <f>D3901*E3901</f>
        <v>0</v>
      </c>
      <c r="G3901" s="10"/>
    </row>
    <row r="3902" spans="2:7" ht="11.1" customHeight="1" outlineLevel="5">
      <c r="B3902" s="9" t="s">
        <v>3233</v>
      </c>
      <c r="C3902" s="9"/>
      <c r="D3902" s="15">
        <v>3895</v>
      </c>
      <c r="E3902" s="31"/>
      <c r="F3902" s="30">
        <f>D3902*E3902</f>
        <v>0</v>
      </c>
      <c r="G3902" s="10"/>
    </row>
    <row r="3903" spans="2:7" ht="11.1" customHeight="1" outlineLevel="5">
      <c r="B3903" s="9" t="s">
        <v>3234</v>
      </c>
      <c r="C3903" s="9"/>
      <c r="D3903" s="15">
        <v>3895</v>
      </c>
      <c r="E3903" s="31"/>
      <c r="F3903" s="30">
        <f>D3903*E3903</f>
        <v>0</v>
      </c>
      <c r="G3903" s="10"/>
    </row>
    <row r="3904" spans="2:7" ht="11.1" customHeight="1" outlineLevel="4">
      <c r="B3904" s="7" t="s">
        <v>3229</v>
      </c>
      <c r="C3904" s="7" t="s">
        <v>3235</v>
      </c>
      <c r="D3904" s="14">
        <v>3895</v>
      </c>
      <c r="E3904" s="29"/>
      <c r="F3904" s="28">
        <f>D3904*E3904</f>
        <v>0</v>
      </c>
      <c r="G3904" s="8"/>
    </row>
    <row r="3905" spans="2:7" ht="11.1" customHeight="1" outlineLevel="5">
      <c r="B3905" s="9" t="s">
        <v>3236</v>
      </c>
      <c r="C3905" s="9"/>
      <c r="D3905" s="15">
        <v>3895</v>
      </c>
      <c r="E3905" s="31"/>
      <c r="F3905" s="30">
        <f>D3905*E3905</f>
        <v>0</v>
      </c>
      <c r="G3905" s="10"/>
    </row>
    <row r="3906" spans="2:7" ht="11.1" customHeight="1" outlineLevel="5">
      <c r="B3906" s="9" t="s">
        <v>3237</v>
      </c>
      <c r="C3906" s="9"/>
      <c r="D3906" s="15">
        <v>3895</v>
      </c>
      <c r="E3906" s="31"/>
      <c r="F3906" s="30">
        <f>D3906*E3906</f>
        <v>0</v>
      </c>
      <c r="G3906" s="10"/>
    </row>
    <row r="3907" spans="2:7" ht="11.1" customHeight="1" outlineLevel="4">
      <c r="B3907" s="7" t="s">
        <v>3238</v>
      </c>
      <c r="C3907" s="7" t="s">
        <v>3239</v>
      </c>
      <c r="D3907" s="14">
        <v>4545</v>
      </c>
      <c r="E3907" s="29"/>
      <c r="F3907" s="28">
        <f>D3907*E3907</f>
        <v>0</v>
      </c>
      <c r="G3907" s="8"/>
    </row>
    <row r="3908" spans="2:7" ht="11.1" customHeight="1" outlineLevel="5">
      <c r="B3908" s="9" t="s">
        <v>3240</v>
      </c>
      <c r="C3908" s="9"/>
      <c r="D3908" s="15">
        <v>4545</v>
      </c>
      <c r="E3908" s="31"/>
      <c r="F3908" s="30">
        <f>D3908*E3908</f>
        <v>0</v>
      </c>
      <c r="G3908" s="10"/>
    </row>
    <row r="3909" spans="2:7" ht="11.1" customHeight="1" outlineLevel="5">
      <c r="B3909" s="9" t="s">
        <v>3241</v>
      </c>
      <c r="C3909" s="9"/>
      <c r="D3909" s="15">
        <v>4545</v>
      </c>
      <c r="E3909" s="31"/>
      <c r="F3909" s="30">
        <f>D3909*E3909</f>
        <v>0</v>
      </c>
      <c r="G3909" s="10"/>
    </row>
    <row r="3910" spans="2:7" ht="11.1" customHeight="1" outlineLevel="4">
      <c r="B3910" s="7" t="s">
        <v>3242</v>
      </c>
      <c r="C3910" s="7" t="s">
        <v>3243</v>
      </c>
      <c r="D3910" s="14">
        <v>4935</v>
      </c>
      <c r="E3910" s="29"/>
      <c r="F3910" s="28">
        <f>D3910*E3910</f>
        <v>0</v>
      </c>
      <c r="G3910" s="8"/>
    </row>
    <row r="3911" spans="2:7" ht="11.1" customHeight="1" outlineLevel="5">
      <c r="B3911" s="9" t="s">
        <v>3244</v>
      </c>
      <c r="C3911" s="9"/>
      <c r="D3911" s="15">
        <v>4935</v>
      </c>
      <c r="E3911" s="31"/>
      <c r="F3911" s="30">
        <f>D3911*E3911</f>
        <v>0</v>
      </c>
      <c r="G3911" s="10"/>
    </row>
    <row r="3912" spans="2:7" ht="11.1" customHeight="1" outlineLevel="5">
      <c r="B3912" s="9" t="s">
        <v>3245</v>
      </c>
      <c r="C3912" s="9"/>
      <c r="D3912" s="15">
        <v>4935</v>
      </c>
      <c r="E3912" s="31"/>
      <c r="F3912" s="30">
        <f>D3912*E3912</f>
        <v>0</v>
      </c>
      <c r="G3912" s="10"/>
    </row>
    <row r="3913" spans="2:7" ht="11.1" customHeight="1" outlineLevel="5">
      <c r="B3913" s="9" t="s">
        <v>3246</v>
      </c>
      <c r="C3913" s="9"/>
      <c r="D3913" s="15">
        <v>4935</v>
      </c>
      <c r="E3913" s="31"/>
      <c r="F3913" s="30">
        <f>D3913*E3913</f>
        <v>0</v>
      </c>
      <c r="G3913" s="10"/>
    </row>
    <row r="3914" spans="2:7" ht="11.1" customHeight="1" outlineLevel="5">
      <c r="B3914" s="9" t="s">
        <v>3247</v>
      </c>
      <c r="C3914" s="9"/>
      <c r="D3914" s="15">
        <v>4935</v>
      </c>
      <c r="E3914" s="31"/>
      <c r="F3914" s="30">
        <f>D3914*E3914</f>
        <v>0</v>
      </c>
      <c r="G3914" s="10"/>
    </row>
    <row r="3915" spans="2:7" ht="11.1" customHeight="1" outlineLevel="4">
      <c r="B3915" s="7" t="s">
        <v>3248</v>
      </c>
      <c r="C3915" s="7" t="s">
        <v>3249</v>
      </c>
      <c r="D3915" s="14">
        <v>2725</v>
      </c>
      <c r="E3915" s="29"/>
      <c r="F3915" s="28">
        <f>D3915*E3915</f>
        <v>0</v>
      </c>
      <c r="G3915" s="8"/>
    </row>
    <row r="3916" spans="2:7" ht="11.1" customHeight="1" outlineLevel="5">
      <c r="B3916" s="9" t="s">
        <v>3250</v>
      </c>
      <c r="C3916" s="9"/>
      <c r="D3916" s="15">
        <v>2725</v>
      </c>
      <c r="E3916" s="31"/>
      <c r="F3916" s="30">
        <f>D3916*E3916</f>
        <v>0</v>
      </c>
      <c r="G3916" s="10"/>
    </row>
    <row r="3917" spans="2:7" ht="11.1" customHeight="1" outlineLevel="5">
      <c r="B3917" s="9" t="s">
        <v>3251</v>
      </c>
      <c r="C3917" s="9"/>
      <c r="D3917" s="15">
        <v>2725</v>
      </c>
      <c r="E3917" s="31"/>
      <c r="F3917" s="30">
        <f>D3917*E3917</f>
        <v>0</v>
      </c>
      <c r="G3917" s="10"/>
    </row>
    <row r="3918" spans="2:7" ht="11.1" customHeight="1" outlineLevel="5">
      <c r="B3918" s="9" t="s">
        <v>3252</v>
      </c>
      <c r="C3918" s="9"/>
      <c r="D3918" s="15">
        <v>2725</v>
      </c>
      <c r="E3918" s="31"/>
      <c r="F3918" s="30">
        <f>D3918*E3918</f>
        <v>0</v>
      </c>
      <c r="G3918" s="10"/>
    </row>
    <row r="3919" spans="2:7" ht="11.1" customHeight="1" outlineLevel="5">
      <c r="B3919" s="9" t="s">
        <v>3253</v>
      </c>
      <c r="C3919" s="9"/>
      <c r="D3919" s="15">
        <v>2725</v>
      </c>
      <c r="E3919" s="31"/>
      <c r="F3919" s="30">
        <f>D3919*E3919</f>
        <v>0</v>
      </c>
      <c r="G3919" s="10"/>
    </row>
    <row r="3920" spans="2:7" ht="11.1" customHeight="1" outlineLevel="4">
      <c r="B3920" s="7" t="s">
        <v>3248</v>
      </c>
      <c r="C3920" s="7" t="s">
        <v>3254</v>
      </c>
      <c r="D3920" s="14">
        <v>2725</v>
      </c>
      <c r="E3920" s="29"/>
      <c r="F3920" s="28">
        <f>D3920*E3920</f>
        <v>0</v>
      </c>
      <c r="G3920" s="8"/>
    </row>
    <row r="3921" spans="2:7" ht="11.1" customHeight="1" outlineLevel="5">
      <c r="B3921" s="9" t="s">
        <v>3255</v>
      </c>
      <c r="C3921" s="9"/>
      <c r="D3921" s="15">
        <v>2725</v>
      </c>
      <c r="E3921" s="31"/>
      <c r="F3921" s="30">
        <f>D3921*E3921</f>
        <v>0</v>
      </c>
      <c r="G3921" s="10"/>
    </row>
    <row r="3922" spans="2:7" ht="11.1" customHeight="1" outlineLevel="5">
      <c r="B3922" s="9" t="s">
        <v>3256</v>
      </c>
      <c r="C3922" s="9"/>
      <c r="D3922" s="15">
        <v>2725</v>
      </c>
      <c r="E3922" s="31"/>
      <c r="F3922" s="30">
        <f>D3922*E3922</f>
        <v>0</v>
      </c>
      <c r="G3922" s="10"/>
    </row>
    <row r="3923" spans="2:7" ht="11.1" customHeight="1" outlineLevel="5">
      <c r="B3923" s="9" t="s">
        <v>3257</v>
      </c>
      <c r="C3923" s="9"/>
      <c r="D3923" s="15">
        <v>2725</v>
      </c>
      <c r="E3923" s="31"/>
      <c r="F3923" s="30">
        <f>D3923*E3923</f>
        <v>0</v>
      </c>
      <c r="G3923" s="10"/>
    </row>
    <row r="3924" spans="2:7" ht="11.1" customHeight="1" outlineLevel="5">
      <c r="B3924" s="9" t="s">
        <v>3258</v>
      </c>
      <c r="C3924" s="9"/>
      <c r="D3924" s="15">
        <v>2725</v>
      </c>
      <c r="E3924" s="31"/>
      <c r="F3924" s="30">
        <f>D3924*E3924</f>
        <v>0</v>
      </c>
      <c r="G3924" s="10"/>
    </row>
    <row r="3925" spans="2:7" ht="11.1" customHeight="1" outlineLevel="4">
      <c r="B3925" s="7" t="s">
        <v>3248</v>
      </c>
      <c r="C3925" s="7" t="s">
        <v>3259</v>
      </c>
      <c r="D3925" s="14">
        <v>2725</v>
      </c>
      <c r="E3925" s="29"/>
      <c r="F3925" s="28">
        <f>D3925*E3925</f>
        <v>0</v>
      </c>
      <c r="G3925" s="8"/>
    </row>
    <row r="3926" spans="2:7" ht="11.1" customHeight="1" outlineLevel="5">
      <c r="B3926" s="9" t="s">
        <v>3260</v>
      </c>
      <c r="C3926" s="9"/>
      <c r="D3926" s="15">
        <v>2725</v>
      </c>
      <c r="E3926" s="31"/>
      <c r="F3926" s="30">
        <f>D3926*E3926</f>
        <v>0</v>
      </c>
      <c r="G3926" s="10"/>
    </row>
    <row r="3927" spans="2:7" ht="11.1" customHeight="1" outlineLevel="5">
      <c r="B3927" s="9" t="s">
        <v>3261</v>
      </c>
      <c r="C3927" s="9"/>
      <c r="D3927" s="15">
        <v>2725</v>
      </c>
      <c r="E3927" s="31"/>
      <c r="F3927" s="30">
        <f>D3927*E3927</f>
        <v>0</v>
      </c>
      <c r="G3927" s="10"/>
    </row>
    <row r="3928" spans="2:7" ht="11.1" customHeight="1" outlineLevel="3">
      <c r="B3928" s="11" t="s">
        <v>2942</v>
      </c>
      <c r="C3928" s="11"/>
      <c r="D3928" s="12">
        <v>7195</v>
      </c>
      <c r="E3928" s="13"/>
      <c r="F3928" s="13"/>
      <c r="G3928" s="13"/>
    </row>
    <row r="3929" spans="2:7" ht="11.1" customHeight="1" outlineLevel="4">
      <c r="B3929" s="7" t="s">
        <v>3262</v>
      </c>
      <c r="C3929" s="7" t="s">
        <v>3263</v>
      </c>
      <c r="D3929" s="14">
        <v>3670</v>
      </c>
      <c r="E3929" s="29"/>
      <c r="F3929" s="28">
        <f>D3929*E3929</f>
        <v>0</v>
      </c>
      <c r="G3929" s="8"/>
    </row>
    <row r="3930" spans="2:7" ht="11.1" customHeight="1" outlineLevel="5">
      <c r="B3930" s="9" t="s">
        <v>3264</v>
      </c>
      <c r="C3930" s="9"/>
      <c r="D3930" s="15">
        <v>3670</v>
      </c>
      <c r="E3930" s="31"/>
      <c r="F3930" s="30">
        <f>D3930*E3930</f>
        <v>0</v>
      </c>
      <c r="G3930" s="10"/>
    </row>
    <row r="3931" spans="2:7" ht="11.1" customHeight="1" outlineLevel="5">
      <c r="B3931" s="9" t="s">
        <v>3265</v>
      </c>
      <c r="C3931" s="9"/>
      <c r="D3931" s="15">
        <v>3670</v>
      </c>
      <c r="E3931" s="31"/>
      <c r="F3931" s="30">
        <f>D3931*E3931</f>
        <v>0</v>
      </c>
      <c r="G3931" s="10"/>
    </row>
    <row r="3932" spans="2:7" ht="11.1" customHeight="1" outlineLevel="5">
      <c r="B3932" s="9" t="s">
        <v>3266</v>
      </c>
      <c r="C3932" s="9"/>
      <c r="D3932" s="15">
        <v>3670</v>
      </c>
      <c r="E3932" s="31"/>
      <c r="F3932" s="30">
        <f>D3932*E3932</f>
        <v>0</v>
      </c>
      <c r="G3932" s="10"/>
    </row>
    <row r="3933" spans="2:7" ht="11.1" customHeight="1" outlineLevel="5">
      <c r="B3933" s="9" t="s">
        <v>3267</v>
      </c>
      <c r="C3933" s="9"/>
      <c r="D3933" s="15">
        <v>3670</v>
      </c>
      <c r="E3933" s="31"/>
      <c r="F3933" s="30">
        <f>D3933*E3933</f>
        <v>0</v>
      </c>
      <c r="G3933" s="10"/>
    </row>
    <row r="3934" spans="2:7" ht="11.1" customHeight="1" outlineLevel="5">
      <c r="B3934" s="9" t="s">
        <v>3268</v>
      </c>
      <c r="C3934" s="9"/>
      <c r="D3934" s="15">
        <v>3670</v>
      </c>
      <c r="E3934" s="31"/>
      <c r="F3934" s="30">
        <f>D3934*E3934</f>
        <v>0</v>
      </c>
      <c r="G3934" s="10"/>
    </row>
    <row r="3935" spans="2:7" ht="11.1" customHeight="1" outlineLevel="5">
      <c r="B3935" s="9" t="s">
        <v>3269</v>
      </c>
      <c r="C3935" s="9"/>
      <c r="D3935" s="15">
        <v>3670</v>
      </c>
      <c r="E3935" s="31"/>
      <c r="F3935" s="30">
        <f>D3935*E3935</f>
        <v>0</v>
      </c>
      <c r="G3935" s="10"/>
    </row>
    <row r="3936" spans="2:7" ht="11.1" customHeight="1" outlineLevel="5">
      <c r="B3936" s="9" t="s">
        <v>3270</v>
      </c>
      <c r="C3936" s="9"/>
      <c r="D3936" s="15">
        <v>3670</v>
      </c>
      <c r="E3936" s="31"/>
      <c r="F3936" s="30">
        <f>D3936*E3936</f>
        <v>0</v>
      </c>
      <c r="G3936" s="10"/>
    </row>
    <row r="3937" spans="2:7" ht="11.1" customHeight="1" outlineLevel="5">
      <c r="B3937" s="9" t="s">
        <v>3271</v>
      </c>
      <c r="C3937" s="9"/>
      <c r="D3937" s="15">
        <v>3670</v>
      </c>
      <c r="E3937" s="31"/>
      <c r="F3937" s="30">
        <f>D3937*E3937</f>
        <v>0</v>
      </c>
      <c r="G3937" s="10"/>
    </row>
    <row r="3938" spans="2:7" ht="11.1" customHeight="1" outlineLevel="5">
      <c r="B3938" s="9" t="s">
        <v>3272</v>
      </c>
      <c r="C3938" s="9"/>
      <c r="D3938" s="15">
        <v>3670</v>
      </c>
      <c r="E3938" s="31"/>
      <c r="F3938" s="30">
        <f>D3938*E3938</f>
        <v>0</v>
      </c>
      <c r="G3938" s="10"/>
    </row>
    <row r="3939" spans="2:7" ht="11.1" customHeight="1" outlineLevel="4">
      <c r="B3939" s="7" t="s">
        <v>3273</v>
      </c>
      <c r="C3939" s="7" t="s">
        <v>3274</v>
      </c>
      <c r="D3939" s="14">
        <v>6370</v>
      </c>
      <c r="E3939" s="29"/>
      <c r="F3939" s="28">
        <f>D3939*E3939</f>
        <v>0</v>
      </c>
      <c r="G3939" s="8"/>
    </row>
    <row r="3940" spans="2:7" ht="11.1" customHeight="1" outlineLevel="5">
      <c r="B3940" s="9" t="s">
        <v>3275</v>
      </c>
      <c r="C3940" s="9"/>
      <c r="D3940" s="15">
        <v>6370</v>
      </c>
      <c r="E3940" s="31"/>
      <c r="F3940" s="30">
        <f>D3940*E3940</f>
        <v>0</v>
      </c>
      <c r="G3940" s="10"/>
    </row>
    <row r="3941" spans="2:7" ht="11.1" customHeight="1" outlineLevel="5">
      <c r="B3941" s="9" t="s">
        <v>3276</v>
      </c>
      <c r="C3941" s="9"/>
      <c r="D3941" s="15">
        <v>6370</v>
      </c>
      <c r="E3941" s="31"/>
      <c r="F3941" s="30">
        <f>D3941*E3941</f>
        <v>0</v>
      </c>
      <c r="G3941" s="10"/>
    </row>
    <row r="3942" spans="2:7" ht="11.1" customHeight="1" outlineLevel="5">
      <c r="B3942" s="9" t="s">
        <v>3277</v>
      </c>
      <c r="C3942" s="9"/>
      <c r="D3942" s="15">
        <v>6370</v>
      </c>
      <c r="E3942" s="31"/>
      <c r="F3942" s="30">
        <f>D3942*E3942</f>
        <v>0</v>
      </c>
      <c r="G3942" s="10"/>
    </row>
    <row r="3943" spans="2:7" ht="11.1" customHeight="1" outlineLevel="5">
      <c r="B3943" s="9" t="s">
        <v>3278</v>
      </c>
      <c r="C3943" s="9"/>
      <c r="D3943" s="15">
        <v>6370</v>
      </c>
      <c r="E3943" s="31"/>
      <c r="F3943" s="30">
        <f>D3943*E3943</f>
        <v>0</v>
      </c>
      <c r="G3943" s="10"/>
    </row>
    <row r="3944" spans="2:7" ht="11.1" customHeight="1" outlineLevel="5">
      <c r="B3944" s="9" t="s">
        <v>3279</v>
      </c>
      <c r="C3944" s="9"/>
      <c r="D3944" s="15">
        <v>6370</v>
      </c>
      <c r="E3944" s="31"/>
      <c r="F3944" s="30">
        <f>D3944*E3944</f>
        <v>0</v>
      </c>
      <c r="G3944" s="10"/>
    </row>
    <row r="3945" spans="2:7" ht="11.1" customHeight="1" outlineLevel="5">
      <c r="B3945" s="9" t="s">
        <v>3280</v>
      </c>
      <c r="C3945" s="9"/>
      <c r="D3945" s="15">
        <v>6370</v>
      </c>
      <c r="E3945" s="31"/>
      <c r="F3945" s="30">
        <f>D3945*E3945</f>
        <v>0</v>
      </c>
      <c r="G3945" s="10"/>
    </row>
    <row r="3946" spans="2:7" ht="11.1" customHeight="1" outlineLevel="4">
      <c r="B3946" s="7" t="s">
        <v>3281</v>
      </c>
      <c r="C3946" s="7" t="s">
        <v>3282</v>
      </c>
      <c r="D3946" s="14">
        <v>6235</v>
      </c>
      <c r="E3946" s="29"/>
      <c r="F3946" s="28">
        <f>D3946*E3946</f>
        <v>0</v>
      </c>
      <c r="G3946" s="8"/>
    </row>
    <row r="3947" spans="2:7" ht="11.1" customHeight="1" outlineLevel="5">
      <c r="B3947" s="9" t="s">
        <v>3176</v>
      </c>
      <c r="C3947" s="9"/>
      <c r="D3947" s="15">
        <v>6235</v>
      </c>
      <c r="E3947" s="31"/>
      <c r="F3947" s="30">
        <f>D3947*E3947</f>
        <v>0</v>
      </c>
      <c r="G3947" s="10"/>
    </row>
    <row r="3948" spans="2:7" ht="11.1" customHeight="1" outlineLevel="5">
      <c r="B3948" s="9" t="s">
        <v>3177</v>
      </c>
      <c r="C3948" s="9"/>
      <c r="D3948" s="15">
        <v>6235</v>
      </c>
      <c r="E3948" s="31"/>
      <c r="F3948" s="30">
        <f>D3948*E3948</f>
        <v>0</v>
      </c>
      <c r="G3948" s="10"/>
    </row>
    <row r="3949" spans="2:7" ht="11.1" customHeight="1" outlineLevel="4">
      <c r="B3949" s="7" t="s">
        <v>3283</v>
      </c>
      <c r="C3949" s="7" t="s">
        <v>3284</v>
      </c>
      <c r="D3949" s="14">
        <v>7195</v>
      </c>
      <c r="E3949" s="29"/>
      <c r="F3949" s="28">
        <f>D3949*E3949</f>
        <v>0</v>
      </c>
      <c r="G3949" s="8"/>
    </row>
    <row r="3950" spans="2:7" ht="11.1" customHeight="1" outlineLevel="5">
      <c r="B3950" s="9" t="s">
        <v>3285</v>
      </c>
      <c r="C3950" s="9"/>
      <c r="D3950" s="15">
        <v>7195</v>
      </c>
      <c r="E3950" s="31"/>
      <c r="F3950" s="30">
        <f>D3950*E3950</f>
        <v>0</v>
      </c>
      <c r="G3950" s="10"/>
    </row>
    <row r="3951" spans="2:7" ht="11.1" customHeight="1" outlineLevel="5">
      <c r="B3951" s="9" t="s">
        <v>3286</v>
      </c>
      <c r="C3951" s="9"/>
      <c r="D3951" s="15">
        <v>7195</v>
      </c>
      <c r="E3951" s="31"/>
      <c r="F3951" s="30">
        <f>D3951*E3951</f>
        <v>0</v>
      </c>
      <c r="G3951" s="10"/>
    </row>
    <row r="3952" spans="2:7" ht="11.1" customHeight="1" outlineLevel="5">
      <c r="B3952" s="9" t="s">
        <v>3287</v>
      </c>
      <c r="C3952" s="9"/>
      <c r="D3952" s="15">
        <v>7195</v>
      </c>
      <c r="E3952" s="31"/>
      <c r="F3952" s="30">
        <f>D3952*E3952</f>
        <v>0</v>
      </c>
      <c r="G3952" s="10"/>
    </row>
    <row r="3953" spans="2:7" ht="11.1" customHeight="1" outlineLevel="5">
      <c r="B3953" s="9" t="s">
        <v>3288</v>
      </c>
      <c r="C3953" s="9"/>
      <c r="D3953" s="15">
        <v>7195</v>
      </c>
      <c r="E3953" s="31"/>
      <c r="F3953" s="30">
        <f>D3953*E3953</f>
        <v>0</v>
      </c>
      <c r="G3953" s="10"/>
    </row>
    <row r="3954" spans="2:7" ht="11.1" customHeight="1" outlineLevel="5">
      <c r="B3954" s="9" t="s">
        <v>3289</v>
      </c>
      <c r="C3954" s="9"/>
      <c r="D3954" s="15">
        <v>7195</v>
      </c>
      <c r="E3954" s="31"/>
      <c r="F3954" s="30">
        <f>D3954*E3954</f>
        <v>0</v>
      </c>
      <c r="G3954" s="10"/>
    </row>
    <row r="3955" spans="2:7" ht="11.1" customHeight="1" outlineLevel="4">
      <c r="B3955" s="7" t="s">
        <v>3290</v>
      </c>
      <c r="C3955" s="7" t="s">
        <v>3291</v>
      </c>
      <c r="D3955" s="14">
        <v>5995</v>
      </c>
      <c r="E3955" s="29"/>
      <c r="F3955" s="28">
        <f>D3955*E3955</f>
        <v>0</v>
      </c>
      <c r="G3955" s="8"/>
    </row>
    <row r="3956" spans="2:7" ht="11.1" customHeight="1" outlineLevel="5">
      <c r="B3956" s="9" t="s">
        <v>3292</v>
      </c>
      <c r="C3956" s="9"/>
      <c r="D3956" s="15">
        <v>5995</v>
      </c>
      <c r="E3956" s="31"/>
      <c r="F3956" s="30">
        <f>D3956*E3956</f>
        <v>0</v>
      </c>
      <c r="G3956" s="10"/>
    </row>
    <row r="3957" spans="2:7" ht="11.1" customHeight="1" outlineLevel="5">
      <c r="B3957" s="9" t="s">
        <v>3293</v>
      </c>
      <c r="C3957" s="9"/>
      <c r="D3957" s="15">
        <v>5995</v>
      </c>
      <c r="E3957" s="31"/>
      <c r="F3957" s="30">
        <f>D3957*E3957</f>
        <v>0</v>
      </c>
      <c r="G3957" s="10"/>
    </row>
    <row r="3958" spans="2:7" ht="11.1" customHeight="1" outlineLevel="5">
      <c r="B3958" s="9" t="s">
        <v>3294</v>
      </c>
      <c r="C3958" s="9"/>
      <c r="D3958" s="15">
        <v>5995</v>
      </c>
      <c r="E3958" s="31"/>
      <c r="F3958" s="30">
        <f>D3958*E3958</f>
        <v>0</v>
      </c>
      <c r="G3958" s="10"/>
    </row>
    <row r="3959" spans="2:7" ht="11.1" customHeight="1" outlineLevel="5">
      <c r="B3959" s="9" t="s">
        <v>3295</v>
      </c>
      <c r="C3959" s="9"/>
      <c r="D3959" s="15">
        <v>5995</v>
      </c>
      <c r="E3959" s="31"/>
      <c r="F3959" s="30">
        <f>D3959*E3959</f>
        <v>0</v>
      </c>
      <c r="G3959" s="10"/>
    </row>
    <row r="3960" spans="2:7" ht="11.1" customHeight="1" outlineLevel="5">
      <c r="B3960" s="9" t="s">
        <v>3296</v>
      </c>
      <c r="C3960" s="9"/>
      <c r="D3960" s="15">
        <v>5995</v>
      </c>
      <c r="E3960" s="31"/>
      <c r="F3960" s="30">
        <f>D3960*E3960</f>
        <v>0</v>
      </c>
      <c r="G3960" s="10"/>
    </row>
    <row r="3961" spans="2:7" ht="11.1" customHeight="1" outlineLevel="5">
      <c r="B3961" s="9" t="s">
        <v>3297</v>
      </c>
      <c r="C3961" s="9"/>
      <c r="D3961" s="15">
        <v>5995</v>
      </c>
      <c r="E3961" s="31"/>
      <c r="F3961" s="30">
        <f>D3961*E3961</f>
        <v>0</v>
      </c>
      <c r="G3961" s="10"/>
    </row>
    <row r="3962" spans="2:7" ht="11.1" customHeight="1" outlineLevel="5">
      <c r="B3962" s="9" t="s">
        <v>3298</v>
      </c>
      <c r="C3962" s="9"/>
      <c r="D3962" s="15">
        <v>5995</v>
      </c>
      <c r="E3962" s="31"/>
      <c r="F3962" s="30">
        <f>D3962*E3962</f>
        <v>0</v>
      </c>
      <c r="G3962" s="10"/>
    </row>
    <row r="3963" spans="2:7" ht="11.1" customHeight="1" outlineLevel="4">
      <c r="B3963" s="7" t="s">
        <v>3299</v>
      </c>
      <c r="C3963" s="7" t="s">
        <v>3300</v>
      </c>
      <c r="D3963" s="14">
        <v>3595</v>
      </c>
      <c r="E3963" s="29"/>
      <c r="F3963" s="28">
        <f>D3963*E3963</f>
        <v>0</v>
      </c>
      <c r="G3963" s="8"/>
    </row>
    <row r="3964" spans="2:7" ht="11.1" customHeight="1" outlineLevel="5">
      <c r="B3964" s="9" t="s">
        <v>3301</v>
      </c>
      <c r="C3964" s="9"/>
      <c r="D3964" s="15">
        <v>3595</v>
      </c>
      <c r="E3964" s="31"/>
      <c r="F3964" s="30">
        <f>D3964*E3964</f>
        <v>0</v>
      </c>
      <c r="G3964" s="10"/>
    </row>
    <row r="3965" spans="2:7" ht="11.1" customHeight="1" outlineLevel="5">
      <c r="B3965" s="9" t="s">
        <v>3302</v>
      </c>
      <c r="C3965" s="9"/>
      <c r="D3965" s="15">
        <v>3595</v>
      </c>
      <c r="E3965" s="31"/>
      <c r="F3965" s="30">
        <f>D3965*E3965</f>
        <v>0</v>
      </c>
      <c r="G3965" s="10"/>
    </row>
    <row r="3966" spans="2:7" ht="11.1" customHeight="1" outlineLevel="5">
      <c r="B3966" s="9" t="s">
        <v>3303</v>
      </c>
      <c r="C3966" s="9"/>
      <c r="D3966" s="15">
        <v>3595</v>
      </c>
      <c r="E3966" s="31"/>
      <c r="F3966" s="30">
        <f>D3966*E3966</f>
        <v>0</v>
      </c>
      <c r="G3966" s="10"/>
    </row>
    <row r="3967" spans="2:7" ht="11.1" customHeight="1" outlineLevel="5">
      <c r="B3967" s="9" t="s">
        <v>3304</v>
      </c>
      <c r="C3967" s="9"/>
      <c r="D3967" s="15">
        <v>3595</v>
      </c>
      <c r="E3967" s="31"/>
      <c r="F3967" s="30">
        <f>D3967*E3967</f>
        <v>0</v>
      </c>
      <c r="G3967" s="10"/>
    </row>
    <row r="3968" spans="2:7" ht="11.1" customHeight="1" outlineLevel="5">
      <c r="B3968" s="9" t="s">
        <v>3305</v>
      </c>
      <c r="C3968" s="9"/>
      <c r="D3968" s="15">
        <v>3595</v>
      </c>
      <c r="E3968" s="31"/>
      <c r="F3968" s="30">
        <f>D3968*E3968</f>
        <v>0</v>
      </c>
      <c r="G3968" s="10"/>
    </row>
    <row r="3969" spans="2:7" ht="11.1" customHeight="1" outlineLevel="5">
      <c r="B3969" s="9" t="s">
        <v>3306</v>
      </c>
      <c r="C3969" s="9"/>
      <c r="D3969" s="15">
        <v>3595</v>
      </c>
      <c r="E3969" s="31"/>
      <c r="F3969" s="30">
        <f>D3969*E3969</f>
        <v>0</v>
      </c>
      <c r="G3969" s="10"/>
    </row>
    <row r="3970" spans="2:7" ht="11.1" customHeight="1" outlineLevel="4">
      <c r="B3970" s="7" t="s">
        <v>3307</v>
      </c>
      <c r="C3970" s="7" t="s">
        <v>3308</v>
      </c>
      <c r="D3970" s="14">
        <v>4545</v>
      </c>
      <c r="E3970" s="29"/>
      <c r="F3970" s="28">
        <f>D3970*E3970</f>
        <v>0</v>
      </c>
      <c r="G3970" s="8"/>
    </row>
    <row r="3971" spans="2:7" ht="11.1" customHeight="1" outlineLevel="5">
      <c r="B3971" s="9" t="s">
        <v>3309</v>
      </c>
      <c r="C3971" s="9"/>
      <c r="D3971" s="15">
        <v>4545</v>
      </c>
      <c r="E3971" s="31"/>
      <c r="F3971" s="30">
        <f>D3971*E3971</f>
        <v>0</v>
      </c>
      <c r="G3971" s="10"/>
    </row>
    <row r="3972" spans="2:7" ht="11.1" customHeight="1" outlineLevel="5">
      <c r="B3972" s="9" t="s">
        <v>3165</v>
      </c>
      <c r="C3972" s="9"/>
      <c r="D3972" s="15">
        <v>4545</v>
      </c>
      <c r="E3972" s="31"/>
      <c r="F3972" s="30">
        <f>D3972*E3972</f>
        <v>0</v>
      </c>
      <c r="G3972" s="10"/>
    </row>
    <row r="3973" spans="2:7" ht="11.1" customHeight="1" outlineLevel="5">
      <c r="B3973" s="9" t="s">
        <v>3310</v>
      </c>
      <c r="C3973" s="9"/>
      <c r="D3973" s="15">
        <v>4545</v>
      </c>
      <c r="E3973" s="31"/>
      <c r="F3973" s="30">
        <f>D3973*E3973</f>
        <v>0</v>
      </c>
      <c r="G3973" s="10"/>
    </row>
    <row r="3974" spans="2:7" ht="11.1" customHeight="1" outlineLevel="4">
      <c r="B3974" s="7" t="s">
        <v>3311</v>
      </c>
      <c r="C3974" s="7" t="s">
        <v>3312</v>
      </c>
      <c r="D3974" s="14">
        <v>5245</v>
      </c>
      <c r="E3974" s="29"/>
      <c r="F3974" s="28">
        <f>D3974*E3974</f>
        <v>0</v>
      </c>
      <c r="G3974" s="8"/>
    </row>
    <row r="3975" spans="2:7" ht="11.1" customHeight="1" outlineLevel="5">
      <c r="B3975" s="9" t="s">
        <v>3313</v>
      </c>
      <c r="C3975" s="9"/>
      <c r="D3975" s="15">
        <v>5245</v>
      </c>
      <c r="E3975" s="31"/>
      <c r="F3975" s="30">
        <f>D3975*E3975</f>
        <v>0</v>
      </c>
      <c r="G3975" s="10"/>
    </row>
    <row r="3976" spans="2:7" ht="11.1" customHeight="1" outlineLevel="5">
      <c r="B3976" s="9" t="s">
        <v>3314</v>
      </c>
      <c r="C3976" s="9"/>
      <c r="D3976" s="15">
        <v>5245</v>
      </c>
      <c r="E3976" s="31"/>
      <c r="F3976" s="30">
        <f>D3976*E3976</f>
        <v>0</v>
      </c>
      <c r="G3976" s="10"/>
    </row>
    <row r="3977" spans="2:7" ht="11.1" customHeight="1" outlineLevel="5">
      <c r="B3977" s="9" t="s">
        <v>3315</v>
      </c>
      <c r="C3977" s="9"/>
      <c r="D3977" s="15">
        <v>5245</v>
      </c>
      <c r="E3977" s="31"/>
      <c r="F3977" s="30">
        <f>D3977*E3977</f>
        <v>0</v>
      </c>
      <c r="G3977" s="10"/>
    </row>
    <row r="3978" spans="2:7" ht="11.1" customHeight="1" outlineLevel="5">
      <c r="B3978" s="9" t="s">
        <v>3316</v>
      </c>
      <c r="C3978" s="9"/>
      <c r="D3978" s="15">
        <v>5245</v>
      </c>
      <c r="E3978" s="31"/>
      <c r="F3978" s="30">
        <f>D3978*E3978</f>
        <v>0</v>
      </c>
      <c r="G3978" s="10"/>
    </row>
    <row r="3979" spans="2:7" ht="11.1" customHeight="1" outlineLevel="4">
      <c r="B3979" s="7" t="s">
        <v>3311</v>
      </c>
      <c r="C3979" s="7" t="s">
        <v>3317</v>
      </c>
      <c r="D3979" s="14">
        <v>4415</v>
      </c>
      <c r="E3979" s="29"/>
      <c r="F3979" s="28">
        <f>D3979*E3979</f>
        <v>0</v>
      </c>
      <c r="G3979" s="8"/>
    </row>
    <row r="3980" spans="2:7" ht="11.1" customHeight="1" outlineLevel="5">
      <c r="B3980" s="9" t="s">
        <v>3318</v>
      </c>
      <c r="C3980" s="9"/>
      <c r="D3980" s="15">
        <v>4415</v>
      </c>
      <c r="E3980" s="31"/>
      <c r="F3980" s="30">
        <f>D3980*E3980</f>
        <v>0</v>
      </c>
      <c r="G3980" s="10"/>
    </row>
    <row r="3981" spans="2:7" ht="11.1" customHeight="1" outlineLevel="5">
      <c r="B3981" s="9" t="s">
        <v>3319</v>
      </c>
      <c r="C3981" s="9"/>
      <c r="D3981" s="15">
        <v>4415</v>
      </c>
      <c r="E3981" s="31"/>
      <c r="F3981" s="30">
        <f>D3981*E3981</f>
        <v>0</v>
      </c>
      <c r="G3981" s="10"/>
    </row>
    <row r="3982" spans="2:7" ht="11.1" customHeight="1" outlineLevel="5">
      <c r="B3982" s="9" t="s">
        <v>3320</v>
      </c>
      <c r="C3982" s="9"/>
      <c r="D3982" s="15">
        <v>4415</v>
      </c>
      <c r="E3982" s="31"/>
      <c r="F3982" s="30">
        <f>D3982*E3982</f>
        <v>0</v>
      </c>
      <c r="G3982" s="10"/>
    </row>
    <row r="3983" spans="2:7" ht="11.1" customHeight="1" outlineLevel="4">
      <c r="B3983" s="7" t="s">
        <v>3311</v>
      </c>
      <c r="C3983" s="7" t="s">
        <v>3321</v>
      </c>
      <c r="D3983" s="14">
        <v>5245</v>
      </c>
      <c r="E3983" s="29"/>
      <c r="F3983" s="28">
        <f>D3983*E3983</f>
        <v>0</v>
      </c>
      <c r="G3983" s="8"/>
    </row>
    <row r="3984" spans="2:7" ht="11.1" customHeight="1" outlineLevel="5">
      <c r="B3984" s="9" t="s">
        <v>3322</v>
      </c>
      <c r="C3984" s="9"/>
      <c r="D3984" s="15">
        <v>5245</v>
      </c>
      <c r="E3984" s="31"/>
      <c r="F3984" s="30">
        <f>D3984*E3984</f>
        <v>0</v>
      </c>
      <c r="G3984" s="10"/>
    </row>
    <row r="3985" spans="2:7" ht="11.1" customHeight="1" outlineLevel="5">
      <c r="B3985" s="9" t="s">
        <v>3323</v>
      </c>
      <c r="C3985" s="9"/>
      <c r="D3985" s="15">
        <v>5245</v>
      </c>
      <c r="E3985" s="31"/>
      <c r="F3985" s="30">
        <f>D3985*E3985</f>
        <v>0</v>
      </c>
      <c r="G3985" s="10"/>
    </row>
    <row r="3986" spans="2:7" ht="11.1" customHeight="1" outlineLevel="5">
      <c r="B3986" s="9" t="s">
        <v>3324</v>
      </c>
      <c r="C3986" s="9"/>
      <c r="D3986" s="15">
        <v>5245</v>
      </c>
      <c r="E3986" s="31"/>
      <c r="F3986" s="30">
        <f>D3986*E3986</f>
        <v>0</v>
      </c>
      <c r="G3986" s="10"/>
    </row>
    <row r="3987" spans="2:7" ht="11.1" customHeight="1" outlineLevel="5">
      <c r="B3987" s="9" t="s">
        <v>3325</v>
      </c>
      <c r="C3987" s="9"/>
      <c r="D3987" s="15">
        <v>5245</v>
      </c>
      <c r="E3987" s="31"/>
      <c r="F3987" s="30">
        <f>D3987*E3987</f>
        <v>0</v>
      </c>
      <c r="G3987" s="10"/>
    </row>
    <row r="3988" spans="2:7" ht="11.1" customHeight="1" outlineLevel="5">
      <c r="B3988" s="9" t="s">
        <v>3326</v>
      </c>
      <c r="C3988" s="9"/>
      <c r="D3988" s="15">
        <v>5245</v>
      </c>
      <c r="E3988" s="31"/>
      <c r="F3988" s="30">
        <f>D3988*E3988</f>
        <v>0</v>
      </c>
      <c r="G3988" s="10"/>
    </row>
    <row r="3989" spans="2:7" ht="11.1" customHeight="1" outlineLevel="5">
      <c r="B3989" s="9" t="s">
        <v>3327</v>
      </c>
      <c r="C3989" s="9"/>
      <c r="D3989" s="15">
        <v>5245</v>
      </c>
      <c r="E3989" s="31"/>
      <c r="F3989" s="30">
        <f>D3989*E3989</f>
        <v>0</v>
      </c>
      <c r="G3989" s="10"/>
    </row>
    <row r="3990" spans="2:7" ht="11.1" customHeight="1" outlineLevel="4">
      <c r="B3990" s="7" t="s">
        <v>3328</v>
      </c>
      <c r="C3990" s="7" t="s">
        <v>3329</v>
      </c>
      <c r="D3990" s="14">
        <v>4545</v>
      </c>
      <c r="E3990" s="29"/>
      <c r="F3990" s="28">
        <f>D3990*E3990</f>
        <v>0</v>
      </c>
      <c r="G3990" s="8"/>
    </row>
    <row r="3991" spans="2:7" ht="11.1" customHeight="1" outlineLevel="5">
      <c r="B3991" s="9" t="s">
        <v>3330</v>
      </c>
      <c r="C3991" s="9"/>
      <c r="D3991" s="15">
        <v>4545</v>
      </c>
      <c r="E3991" s="31"/>
      <c r="F3991" s="30">
        <f>D3991*E3991</f>
        <v>0</v>
      </c>
      <c r="G3991" s="10"/>
    </row>
    <row r="3992" spans="2:7" ht="11.1" customHeight="1" outlineLevel="5">
      <c r="B3992" s="9" t="s">
        <v>3331</v>
      </c>
      <c r="C3992" s="9"/>
      <c r="D3992" s="15">
        <v>4545</v>
      </c>
      <c r="E3992" s="31"/>
      <c r="F3992" s="30">
        <f>D3992*E3992</f>
        <v>0</v>
      </c>
      <c r="G3992" s="10"/>
    </row>
    <row r="3993" spans="2:7" ht="11.1" customHeight="1" outlineLevel="5">
      <c r="B3993" s="9" t="s">
        <v>3332</v>
      </c>
      <c r="C3993" s="9"/>
      <c r="D3993" s="15">
        <v>4545</v>
      </c>
      <c r="E3993" s="31"/>
      <c r="F3993" s="30">
        <f>D3993*E3993</f>
        <v>0</v>
      </c>
      <c r="G3993" s="10"/>
    </row>
    <row r="3994" spans="2:7" ht="11.1" customHeight="1" outlineLevel="4">
      <c r="B3994" s="7" t="s">
        <v>3333</v>
      </c>
      <c r="C3994" s="7" t="s">
        <v>3334</v>
      </c>
      <c r="D3994" s="14">
        <v>4495</v>
      </c>
      <c r="E3994" s="29"/>
      <c r="F3994" s="28">
        <f>D3994*E3994</f>
        <v>0</v>
      </c>
      <c r="G3994" s="8"/>
    </row>
    <row r="3995" spans="2:7" ht="11.1" customHeight="1" outlineLevel="5">
      <c r="B3995" s="9" t="s">
        <v>3335</v>
      </c>
      <c r="C3995" s="9"/>
      <c r="D3995" s="15">
        <v>4495</v>
      </c>
      <c r="E3995" s="31"/>
      <c r="F3995" s="30">
        <f>D3995*E3995</f>
        <v>0</v>
      </c>
      <c r="G3995" s="10"/>
    </row>
    <row r="3996" spans="2:7" ht="11.1" customHeight="1" outlineLevel="5">
      <c r="B3996" s="9" t="s">
        <v>2957</v>
      </c>
      <c r="C3996" s="9"/>
      <c r="D3996" s="15">
        <v>4495</v>
      </c>
      <c r="E3996" s="31"/>
      <c r="F3996" s="30">
        <f>D3996*E3996</f>
        <v>0</v>
      </c>
      <c r="G3996" s="10"/>
    </row>
    <row r="3997" spans="2:7" ht="11.1" customHeight="1" outlineLevel="5">
      <c r="B3997" s="9" t="s">
        <v>3336</v>
      </c>
      <c r="C3997" s="9"/>
      <c r="D3997" s="15">
        <v>4495</v>
      </c>
      <c r="E3997" s="31"/>
      <c r="F3997" s="30">
        <f>D3997*E3997</f>
        <v>0</v>
      </c>
      <c r="G3997" s="10"/>
    </row>
    <row r="3998" spans="2:7" ht="11.1" customHeight="1" outlineLevel="5">
      <c r="B3998" s="9" t="s">
        <v>3337</v>
      </c>
      <c r="C3998" s="9"/>
      <c r="D3998" s="15">
        <v>4495</v>
      </c>
      <c r="E3998" s="31"/>
      <c r="F3998" s="30">
        <f>D3998*E3998</f>
        <v>0</v>
      </c>
      <c r="G3998" s="10"/>
    </row>
    <row r="3999" spans="2:7" ht="11.1" customHeight="1" outlineLevel="4">
      <c r="B3999" s="7" t="s">
        <v>3338</v>
      </c>
      <c r="C3999" s="7" t="s">
        <v>3339</v>
      </c>
      <c r="D3999" s="14">
        <v>3895</v>
      </c>
      <c r="E3999" s="29"/>
      <c r="F3999" s="28">
        <f>D3999*E3999</f>
        <v>0</v>
      </c>
      <c r="G3999" s="8"/>
    </row>
    <row r="4000" spans="2:7" ht="11.1" customHeight="1" outlineLevel="5">
      <c r="B4000" s="9" t="s">
        <v>3340</v>
      </c>
      <c r="C4000" s="9"/>
      <c r="D4000" s="15">
        <v>3895</v>
      </c>
      <c r="E4000" s="31"/>
      <c r="F4000" s="30">
        <f>D4000*E4000</f>
        <v>0</v>
      </c>
      <c r="G4000" s="10"/>
    </row>
    <row r="4001" spans="2:7" ht="11.1" customHeight="1" outlineLevel="4">
      <c r="B4001" s="7" t="s">
        <v>3341</v>
      </c>
      <c r="C4001" s="7" t="s">
        <v>3342</v>
      </c>
      <c r="D4001" s="14">
        <v>3375</v>
      </c>
      <c r="E4001" s="29"/>
      <c r="F4001" s="28">
        <f>D4001*E4001</f>
        <v>0</v>
      </c>
      <c r="G4001" s="8"/>
    </row>
    <row r="4002" spans="2:7" ht="11.1" customHeight="1" outlineLevel="5">
      <c r="B4002" s="9" t="s">
        <v>3343</v>
      </c>
      <c r="C4002" s="9"/>
      <c r="D4002" s="15">
        <v>3375</v>
      </c>
      <c r="E4002" s="31"/>
      <c r="F4002" s="30">
        <f>D4002*E4002</f>
        <v>0</v>
      </c>
      <c r="G4002" s="10"/>
    </row>
    <row r="4003" spans="2:7" ht="11.1" customHeight="1" outlineLevel="5">
      <c r="B4003" s="9" t="s">
        <v>3344</v>
      </c>
      <c r="C4003" s="9"/>
      <c r="D4003" s="15">
        <v>3375</v>
      </c>
      <c r="E4003" s="31"/>
      <c r="F4003" s="30">
        <f>D4003*E4003</f>
        <v>0</v>
      </c>
      <c r="G4003" s="10"/>
    </row>
    <row r="4004" spans="2:7" ht="11.1" customHeight="1" outlineLevel="4">
      <c r="B4004" s="7" t="s">
        <v>3345</v>
      </c>
      <c r="C4004" s="7" t="s">
        <v>3346</v>
      </c>
      <c r="D4004" s="14">
        <v>5695</v>
      </c>
      <c r="E4004" s="29"/>
      <c r="F4004" s="28">
        <f>D4004*E4004</f>
        <v>0</v>
      </c>
      <c r="G4004" s="8"/>
    </row>
    <row r="4005" spans="2:7" ht="11.1" customHeight="1" outlineLevel="5">
      <c r="B4005" s="9" t="s">
        <v>3347</v>
      </c>
      <c r="C4005" s="9"/>
      <c r="D4005" s="15">
        <v>5695</v>
      </c>
      <c r="E4005" s="31"/>
      <c r="F4005" s="30">
        <f>D4005*E4005</f>
        <v>0</v>
      </c>
      <c r="G4005" s="10"/>
    </row>
    <row r="4006" spans="2:7" ht="11.1" customHeight="1" outlineLevel="5">
      <c r="B4006" s="9" t="s">
        <v>3348</v>
      </c>
      <c r="C4006" s="9"/>
      <c r="D4006" s="15">
        <v>5695</v>
      </c>
      <c r="E4006" s="31"/>
      <c r="F4006" s="30">
        <f>D4006*E4006</f>
        <v>0</v>
      </c>
      <c r="G4006" s="10"/>
    </row>
    <row r="4007" spans="2:7" ht="11.1" customHeight="1" outlineLevel="5">
      <c r="B4007" s="9" t="s">
        <v>3349</v>
      </c>
      <c r="C4007" s="9"/>
      <c r="D4007" s="15">
        <v>5695</v>
      </c>
      <c r="E4007" s="31"/>
      <c r="F4007" s="30">
        <f>D4007*E4007</f>
        <v>0</v>
      </c>
      <c r="G4007" s="10"/>
    </row>
    <row r="4008" spans="2:7" ht="11.1" customHeight="1" outlineLevel="4">
      <c r="B4008" s="7" t="s">
        <v>3345</v>
      </c>
      <c r="C4008" s="7" t="s">
        <v>3350</v>
      </c>
      <c r="D4008" s="14">
        <v>5695</v>
      </c>
      <c r="E4008" s="29"/>
      <c r="F4008" s="28">
        <f>D4008*E4008</f>
        <v>0</v>
      </c>
      <c r="G4008" s="8"/>
    </row>
    <row r="4009" spans="2:7" ht="11.1" customHeight="1" outlineLevel="5">
      <c r="B4009" s="9" t="s">
        <v>3351</v>
      </c>
      <c r="C4009" s="9"/>
      <c r="D4009" s="15">
        <v>5695</v>
      </c>
      <c r="E4009" s="31"/>
      <c r="F4009" s="30">
        <f>D4009*E4009</f>
        <v>0</v>
      </c>
      <c r="G4009" s="10"/>
    </row>
    <row r="4010" spans="2:7" ht="11.1" customHeight="1" outlineLevel="5">
      <c r="B4010" s="9" t="s">
        <v>3352</v>
      </c>
      <c r="C4010" s="9"/>
      <c r="D4010" s="15">
        <v>5695</v>
      </c>
      <c r="E4010" s="31"/>
      <c r="F4010" s="30">
        <f>D4010*E4010</f>
        <v>0</v>
      </c>
      <c r="G4010" s="10"/>
    </row>
    <row r="4011" spans="2:7" ht="11.1" customHeight="1" outlineLevel="5">
      <c r="B4011" s="9" t="s">
        <v>3353</v>
      </c>
      <c r="C4011" s="9"/>
      <c r="D4011" s="15">
        <v>5695</v>
      </c>
      <c r="E4011" s="31"/>
      <c r="F4011" s="30">
        <f>D4011*E4011</f>
        <v>0</v>
      </c>
      <c r="G4011" s="10"/>
    </row>
    <row r="4012" spans="2:7" ht="11.1" customHeight="1" outlineLevel="4">
      <c r="B4012" s="7" t="s">
        <v>3354</v>
      </c>
      <c r="C4012" s="7" t="s">
        <v>3355</v>
      </c>
      <c r="D4012" s="14">
        <v>6745</v>
      </c>
      <c r="E4012" s="29"/>
      <c r="F4012" s="28">
        <f>D4012*E4012</f>
        <v>0</v>
      </c>
      <c r="G4012" s="8"/>
    </row>
    <row r="4013" spans="2:7" ht="11.1" customHeight="1" outlineLevel="5">
      <c r="B4013" s="9" t="s">
        <v>3356</v>
      </c>
      <c r="C4013" s="9"/>
      <c r="D4013" s="15">
        <v>6745</v>
      </c>
      <c r="E4013" s="31"/>
      <c r="F4013" s="30">
        <f>D4013*E4013</f>
        <v>0</v>
      </c>
      <c r="G4013" s="10"/>
    </row>
    <row r="4014" spans="2:7" ht="11.1" customHeight="1" outlineLevel="5">
      <c r="B4014" s="9" t="s">
        <v>3357</v>
      </c>
      <c r="C4014" s="9"/>
      <c r="D4014" s="15">
        <v>6745</v>
      </c>
      <c r="E4014" s="31"/>
      <c r="F4014" s="30">
        <f>D4014*E4014</f>
        <v>0</v>
      </c>
      <c r="G4014" s="10"/>
    </row>
    <row r="4015" spans="2:7" ht="11.1" customHeight="1" outlineLevel="5">
      <c r="B4015" s="9" t="s">
        <v>3358</v>
      </c>
      <c r="C4015" s="9"/>
      <c r="D4015" s="15">
        <v>6745</v>
      </c>
      <c r="E4015" s="31"/>
      <c r="F4015" s="30">
        <f>D4015*E4015</f>
        <v>0</v>
      </c>
      <c r="G4015" s="10"/>
    </row>
    <row r="4016" spans="2:7" ht="11.1" customHeight="1" outlineLevel="4">
      <c r="B4016" s="7" t="s">
        <v>3359</v>
      </c>
      <c r="C4016" s="7" t="s">
        <v>3360</v>
      </c>
      <c r="D4016" s="14">
        <v>2725</v>
      </c>
      <c r="E4016" s="29"/>
      <c r="F4016" s="28">
        <f>D4016*E4016</f>
        <v>0</v>
      </c>
      <c r="G4016" s="8"/>
    </row>
    <row r="4017" spans="2:7" ht="11.1" customHeight="1" outlineLevel="5">
      <c r="B4017" s="9" t="s">
        <v>3361</v>
      </c>
      <c r="C4017" s="9"/>
      <c r="D4017" s="15">
        <v>2725</v>
      </c>
      <c r="E4017" s="31"/>
      <c r="F4017" s="30">
        <f>D4017*E4017</f>
        <v>0</v>
      </c>
      <c r="G4017" s="10"/>
    </row>
    <row r="4018" spans="2:7" ht="11.1" customHeight="1" outlineLevel="5">
      <c r="B4018" s="9" t="s">
        <v>3362</v>
      </c>
      <c r="C4018" s="9"/>
      <c r="D4018" s="15">
        <v>2725</v>
      </c>
      <c r="E4018" s="31"/>
      <c r="F4018" s="30">
        <f>D4018*E4018</f>
        <v>0</v>
      </c>
      <c r="G4018" s="10"/>
    </row>
    <row r="4019" spans="2:7" ht="11.1" customHeight="1" outlineLevel="4">
      <c r="B4019" s="7" t="s">
        <v>3359</v>
      </c>
      <c r="C4019" s="7" t="s">
        <v>3363</v>
      </c>
      <c r="D4019" s="14">
        <v>2725</v>
      </c>
      <c r="E4019" s="29"/>
      <c r="F4019" s="28">
        <f>D4019*E4019</f>
        <v>0</v>
      </c>
      <c r="G4019" s="8"/>
    </row>
    <row r="4020" spans="2:7" ht="11.1" customHeight="1" outlineLevel="5">
      <c r="B4020" s="9" t="s">
        <v>3364</v>
      </c>
      <c r="C4020" s="9"/>
      <c r="D4020" s="15">
        <v>2725</v>
      </c>
      <c r="E4020" s="31"/>
      <c r="F4020" s="30">
        <f>D4020*E4020</f>
        <v>0</v>
      </c>
      <c r="G4020" s="10"/>
    </row>
    <row r="4021" spans="2:7" ht="11.1" customHeight="1" outlineLevel="2">
      <c r="B4021" s="11" t="s">
        <v>3365</v>
      </c>
      <c r="C4021" s="11"/>
      <c r="D4021" s="12">
        <v>8490</v>
      </c>
      <c r="E4021" s="13"/>
      <c r="F4021" s="13"/>
      <c r="G4021" s="13"/>
    </row>
    <row r="4022" spans="2:7" ht="11.1" customHeight="1" outlineLevel="3">
      <c r="B4022" s="11" t="s">
        <v>564</v>
      </c>
      <c r="C4022" s="11"/>
      <c r="D4022" s="12">
        <v>4240</v>
      </c>
      <c r="E4022" s="13"/>
      <c r="F4022" s="13"/>
      <c r="G4022" s="13"/>
    </row>
    <row r="4023" spans="2:7" ht="11.1" customHeight="1" outlineLevel="4">
      <c r="B4023" s="7" t="s">
        <v>3366</v>
      </c>
      <c r="C4023" s="7" t="s">
        <v>3367</v>
      </c>
      <c r="D4023" s="14">
        <v>3135</v>
      </c>
      <c r="E4023" s="29"/>
      <c r="F4023" s="28">
        <f>D4023*E4023</f>
        <v>0</v>
      </c>
      <c r="G4023" s="8"/>
    </row>
    <row r="4024" spans="2:7" ht="11.1" customHeight="1" outlineLevel="5">
      <c r="B4024" s="9" t="s">
        <v>3368</v>
      </c>
      <c r="C4024" s="9"/>
      <c r="D4024" s="15">
        <v>3135</v>
      </c>
      <c r="E4024" s="31"/>
      <c r="F4024" s="30">
        <f>D4024*E4024</f>
        <v>0</v>
      </c>
      <c r="G4024" s="10"/>
    </row>
    <row r="4025" spans="2:7" ht="11.1" customHeight="1" outlineLevel="5">
      <c r="B4025" s="9" t="s">
        <v>3369</v>
      </c>
      <c r="C4025" s="9"/>
      <c r="D4025" s="15">
        <v>3135</v>
      </c>
      <c r="E4025" s="31"/>
      <c r="F4025" s="30">
        <f>D4025*E4025</f>
        <v>0</v>
      </c>
      <c r="G4025" s="10"/>
    </row>
    <row r="4026" spans="2:7" ht="11.1" customHeight="1" outlineLevel="5">
      <c r="B4026" s="9" t="s">
        <v>3370</v>
      </c>
      <c r="C4026" s="9"/>
      <c r="D4026" s="15">
        <v>3135</v>
      </c>
      <c r="E4026" s="31"/>
      <c r="F4026" s="30">
        <f>D4026*E4026</f>
        <v>0</v>
      </c>
      <c r="G4026" s="10"/>
    </row>
    <row r="4027" spans="2:7" ht="11.1" customHeight="1" outlineLevel="5">
      <c r="B4027" s="9" t="s">
        <v>3371</v>
      </c>
      <c r="C4027" s="9"/>
      <c r="D4027" s="15">
        <v>3135</v>
      </c>
      <c r="E4027" s="31"/>
      <c r="F4027" s="30">
        <f>D4027*E4027</f>
        <v>0</v>
      </c>
      <c r="G4027" s="10"/>
    </row>
    <row r="4028" spans="2:7" ht="11.1" customHeight="1" outlineLevel="5">
      <c r="B4028" s="9" t="s">
        <v>3372</v>
      </c>
      <c r="C4028" s="9"/>
      <c r="D4028" s="15">
        <v>3135</v>
      </c>
      <c r="E4028" s="31"/>
      <c r="F4028" s="30">
        <f>D4028*E4028</f>
        <v>0</v>
      </c>
      <c r="G4028" s="10"/>
    </row>
    <row r="4029" spans="2:7" ht="11.1" customHeight="1" outlineLevel="5">
      <c r="B4029" s="9" t="s">
        <v>3373</v>
      </c>
      <c r="C4029" s="9"/>
      <c r="D4029" s="15">
        <v>3135</v>
      </c>
      <c r="E4029" s="31"/>
      <c r="F4029" s="30">
        <f>D4029*E4029</f>
        <v>0</v>
      </c>
      <c r="G4029" s="10"/>
    </row>
    <row r="4030" spans="2:7" ht="11.1" customHeight="1" outlineLevel="5">
      <c r="B4030" s="9" t="s">
        <v>3374</v>
      </c>
      <c r="C4030" s="9"/>
      <c r="D4030" s="15">
        <v>3135</v>
      </c>
      <c r="E4030" s="31"/>
      <c r="F4030" s="30">
        <f>D4030*E4030</f>
        <v>0</v>
      </c>
      <c r="G4030" s="10"/>
    </row>
    <row r="4031" spans="2:7" ht="11.1" customHeight="1" outlineLevel="5">
      <c r="B4031" s="9" t="s">
        <v>3375</v>
      </c>
      <c r="C4031" s="9"/>
      <c r="D4031" s="15">
        <v>3135</v>
      </c>
      <c r="E4031" s="31"/>
      <c r="F4031" s="30">
        <f>D4031*E4031</f>
        <v>0</v>
      </c>
      <c r="G4031" s="10"/>
    </row>
    <row r="4032" spans="2:7" ht="11.1" customHeight="1" outlineLevel="4">
      <c r="B4032" s="7" t="s">
        <v>3366</v>
      </c>
      <c r="C4032" s="7" t="s">
        <v>3376</v>
      </c>
      <c r="D4032" s="14">
        <v>3135</v>
      </c>
      <c r="E4032" s="29"/>
      <c r="F4032" s="28">
        <f>D4032*E4032</f>
        <v>0</v>
      </c>
      <c r="G4032" s="8"/>
    </row>
    <row r="4033" spans="2:7" ht="11.1" customHeight="1" outlineLevel="5">
      <c r="B4033" s="9" t="s">
        <v>3377</v>
      </c>
      <c r="C4033" s="9"/>
      <c r="D4033" s="15">
        <v>3135</v>
      </c>
      <c r="E4033" s="31"/>
      <c r="F4033" s="30">
        <f>D4033*E4033</f>
        <v>0</v>
      </c>
      <c r="G4033" s="10"/>
    </row>
    <row r="4034" spans="2:7" ht="11.1" customHeight="1" outlineLevel="5">
      <c r="B4034" s="9" t="s">
        <v>3378</v>
      </c>
      <c r="C4034" s="9"/>
      <c r="D4034" s="15">
        <v>3135</v>
      </c>
      <c r="E4034" s="31"/>
      <c r="F4034" s="30">
        <f>D4034*E4034</f>
        <v>0</v>
      </c>
      <c r="G4034" s="10"/>
    </row>
    <row r="4035" spans="2:7" ht="11.1" customHeight="1" outlineLevel="5">
      <c r="B4035" s="9" t="s">
        <v>3379</v>
      </c>
      <c r="C4035" s="9"/>
      <c r="D4035" s="15">
        <v>3135</v>
      </c>
      <c r="E4035" s="31"/>
      <c r="F4035" s="30">
        <f>D4035*E4035</f>
        <v>0</v>
      </c>
      <c r="G4035" s="10"/>
    </row>
    <row r="4036" spans="2:7" ht="11.1" customHeight="1" outlineLevel="5">
      <c r="B4036" s="9" t="s">
        <v>3380</v>
      </c>
      <c r="C4036" s="9"/>
      <c r="D4036" s="15">
        <v>3135</v>
      </c>
      <c r="E4036" s="31"/>
      <c r="F4036" s="30">
        <f>D4036*E4036</f>
        <v>0</v>
      </c>
      <c r="G4036" s="10"/>
    </row>
    <row r="4037" spans="2:7" ht="11.1" customHeight="1" outlineLevel="4">
      <c r="B4037" s="7" t="s">
        <v>3366</v>
      </c>
      <c r="C4037" s="7" t="s">
        <v>3381</v>
      </c>
      <c r="D4037" s="14">
        <v>3135</v>
      </c>
      <c r="E4037" s="29"/>
      <c r="F4037" s="28">
        <f>D4037*E4037</f>
        <v>0</v>
      </c>
      <c r="G4037" s="8"/>
    </row>
    <row r="4038" spans="2:7" ht="11.1" customHeight="1" outlineLevel="5">
      <c r="B4038" s="9" t="s">
        <v>3382</v>
      </c>
      <c r="C4038" s="9"/>
      <c r="D4038" s="15">
        <v>3135</v>
      </c>
      <c r="E4038" s="31"/>
      <c r="F4038" s="30">
        <f>D4038*E4038</f>
        <v>0</v>
      </c>
      <c r="G4038" s="10"/>
    </row>
    <row r="4039" spans="2:7" ht="11.1" customHeight="1" outlineLevel="5">
      <c r="B4039" s="9" t="s">
        <v>3383</v>
      </c>
      <c r="C4039" s="9"/>
      <c r="D4039" s="15">
        <v>3135</v>
      </c>
      <c r="E4039" s="31"/>
      <c r="F4039" s="30">
        <f>D4039*E4039</f>
        <v>0</v>
      </c>
      <c r="G4039" s="10"/>
    </row>
    <row r="4040" spans="2:7" ht="11.1" customHeight="1" outlineLevel="5">
      <c r="B4040" s="9" t="s">
        <v>3384</v>
      </c>
      <c r="C4040" s="9"/>
      <c r="D4040" s="15">
        <v>3135</v>
      </c>
      <c r="E4040" s="31"/>
      <c r="F4040" s="30">
        <f>D4040*E4040</f>
        <v>0</v>
      </c>
      <c r="G4040" s="10"/>
    </row>
    <row r="4041" spans="2:7" ht="11.1" customHeight="1" outlineLevel="5">
      <c r="B4041" s="9" t="s">
        <v>3385</v>
      </c>
      <c r="C4041" s="9"/>
      <c r="D4041" s="15">
        <v>3135</v>
      </c>
      <c r="E4041" s="31"/>
      <c r="F4041" s="30">
        <f>D4041*E4041</f>
        <v>0</v>
      </c>
      <c r="G4041" s="10"/>
    </row>
    <row r="4042" spans="2:7" ht="11.1" customHeight="1" outlineLevel="5">
      <c r="B4042" s="9" t="s">
        <v>3386</v>
      </c>
      <c r="C4042" s="9"/>
      <c r="D4042" s="15">
        <v>3135</v>
      </c>
      <c r="E4042" s="31"/>
      <c r="F4042" s="30">
        <f>D4042*E4042</f>
        <v>0</v>
      </c>
      <c r="G4042" s="10"/>
    </row>
    <row r="4043" spans="2:7" ht="11.1" customHeight="1" outlineLevel="5">
      <c r="B4043" s="9" t="s">
        <v>3387</v>
      </c>
      <c r="C4043" s="9"/>
      <c r="D4043" s="15">
        <v>3135</v>
      </c>
      <c r="E4043" s="31"/>
      <c r="F4043" s="30">
        <f>D4043*E4043</f>
        <v>0</v>
      </c>
      <c r="G4043" s="10"/>
    </row>
    <row r="4044" spans="2:7" ht="11.1" customHeight="1" outlineLevel="5">
      <c r="B4044" s="9" t="s">
        <v>3388</v>
      </c>
      <c r="C4044" s="9"/>
      <c r="D4044" s="15">
        <v>3135</v>
      </c>
      <c r="E4044" s="31"/>
      <c r="F4044" s="30">
        <f>D4044*E4044</f>
        <v>0</v>
      </c>
      <c r="G4044" s="10"/>
    </row>
    <row r="4045" spans="2:7" ht="11.1" customHeight="1" outlineLevel="5">
      <c r="B4045" s="9" t="s">
        <v>3389</v>
      </c>
      <c r="C4045" s="9"/>
      <c r="D4045" s="15">
        <v>3135</v>
      </c>
      <c r="E4045" s="31"/>
      <c r="F4045" s="30">
        <f>D4045*E4045</f>
        <v>0</v>
      </c>
      <c r="G4045" s="10"/>
    </row>
    <row r="4046" spans="2:7" ht="11.1" customHeight="1" outlineLevel="4">
      <c r="B4046" s="7" t="s">
        <v>3390</v>
      </c>
      <c r="C4046" s="7" t="s">
        <v>3391</v>
      </c>
      <c r="D4046" s="14">
        <v>3560</v>
      </c>
      <c r="E4046" s="29"/>
      <c r="F4046" s="28">
        <f>D4046*E4046</f>
        <v>0</v>
      </c>
      <c r="G4046" s="8"/>
    </row>
    <row r="4047" spans="2:7" ht="11.1" customHeight="1" outlineLevel="5">
      <c r="B4047" s="9" t="s">
        <v>3392</v>
      </c>
      <c r="C4047" s="9"/>
      <c r="D4047" s="15">
        <v>3560</v>
      </c>
      <c r="E4047" s="31"/>
      <c r="F4047" s="30">
        <f>D4047*E4047</f>
        <v>0</v>
      </c>
      <c r="G4047" s="10"/>
    </row>
    <row r="4048" spans="2:7" ht="11.1" customHeight="1" outlineLevel="4">
      <c r="B4048" s="7" t="s">
        <v>3393</v>
      </c>
      <c r="C4048" s="7" t="s">
        <v>3394</v>
      </c>
      <c r="D4048" s="14">
        <v>4240</v>
      </c>
      <c r="E4048" s="29"/>
      <c r="F4048" s="28">
        <f>D4048*E4048</f>
        <v>0</v>
      </c>
      <c r="G4048" s="8"/>
    </row>
    <row r="4049" spans="2:7" ht="11.1" customHeight="1" outlineLevel="5">
      <c r="B4049" s="9" t="s">
        <v>3395</v>
      </c>
      <c r="C4049" s="9"/>
      <c r="D4049" s="15">
        <v>4240</v>
      </c>
      <c r="E4049" s="31"/>
      <c r="F4049" s="30">
        <f>D4049*E4049</f>
        <v>0</v>
      </c>
      <c r="G4049" s="10"/>
    </row>
    <row r="4050" spans="2:7" ht="11.1" customHeight="1" outlineLevel="4">
      <c r="B4050" s="7" t="s">
        <v>3396</v>
      </c>
      <c r="C4050" s="7" t="s">
        <v>3397</v>
      </c>
      <c r="D4050" s="14">
        <v>3135</v>
      </c>
      <c r="E4050" s="29"/>
      <c r="F4050" s="28">
        <f>D4050*E4050</f>
        <v>0</v>
      </c>
      <c r="G4050" s="8"/>
    </row>
    <row r="4051" spans="2:7" ht="11.1" customHeight="1" outlineLevel="5">
      <c r="B4051" s="9" t="s">
        <v>3398</v>
      </c>
      <c r="C4051" s="9"/>
      <c r="D4051" s="15">
        <v>3135</v>
      </c>
      <c r="E4051" s="31"/>
      <c r="F4051" s="30">
        <f>D4051*E4051</f>
        <v>0</v>
      </c>
      <c r="G4051" s="10"/>
    </row>
    <row r="4052" spans="2:7" ht="11.1" customHeight="1" outlineLevel="4">
      <c r="B4052" s="7" t="s">
        <v>3396</v>
      </c>
      <c r="C4052" s="7" t="s">
        <v>3399</v>
      </c>
      <c r="D4052" s="14">
        <v>3135</v>
      </c>
      <c r="E4052" s="29"/>
      <c r="F4052" s="28">
        <f>D4052*E4052</f>
        <v>0</v>
      </c>
      <c r="G4052" s="8"/>
    </row>
    <row r="4053" spans="2:7" ht="11.1" customHeight="1" outlineLevel="5">
      <c r="B4053" s="9" t="s">
        <v>3400</v>
      </c>
      <c r="C4053" s="9"/>
      <c r="D4053" s="15">
        <v>3135</v>
      </c>
      <c r="E4053" s="31"/>
      <c r="F4053" s="30">
        <f>D4053*E4053</f>
        <v>0</v>
      </c>
      <c r="G4053" s="10"/>
    </row>
    <row r="4054" spans="2:7" ht="11.1" customHeight="1" outlineLevel="5">
      <c r="B4054" s="9" t="s">
        <v>3401</v>
      </c>
      <c r="C4054" s="9"/>
      <c r="D4054" s="15">
        <v>3135</v>
      </c>
      <c r="E4054" s="31"/>
      <c r="F4054" s="30">
        <f>D4054*E4054</f>
        <v>0</v>
      </c>
      <c r="G4054" s="10"/>
    </row>
    <row r="4055" spans="2:7" ht="11.1" customHeight="1" outlineLevel="5">
      <c r="B4055" s="9" t="s">
        <v>3402</v>
      </c>
      <c r="C4055" s="9"/>
      <c r="D4055" s="15">
        <v>3135</v>
      </c>
      <c r="E4055" s="31"/>
      <c r="F4055" s="30">
        <f>D4055*E4055</f>
        <v>0</v>
      </c>
      <c r="G4055" s="10"/>
    </row>
    <row r="4056" spans="2:7" ht="11.1" customHeight="1" outlineLevel="5">
      <c r="B4056" s="9" t="s">
        <v>3403</v>
      </c>
      <c r="C4056" s="9"/>
      <c r="D4056" s="15">
        <v>3135</v>
      </c>
      <c r="E4056" s="31"/>
      <c r="F4056" s="30">
        <f>D4056*E4056</f>
        <v>0</v>
      </c>
      <c r="G4056" s="10"/>
    </row>
    <row r="4057" spans="2:7" ht="11.1" customHeight="1" outlineLevel="5">
      <c r="B4057" s="9" t="s">
        <v>3404</v>
      </c>
      <c r="C4057" s="9"/>
      <c r="D4057" s="15">
        <v>3135</v>
      </c>
      <c r="E4057" s="31"/>
      <c r="F4057" s="30">
        <f>D4057*E4057</f>
        <v>0</v>
      </c>
      <c r="G4057" s="10"/>
    </row>
    <row r="4058" spans="2:7" ht="11.1" customHeight="1" outlineLevel="5">
      <c r="B4058" s="9" t="s">
        <v>3405</v>
      </c>
      <c r="C4058" s="9"/>
      <c r="D4058" s="15">
        <v>3135</v>
      </c>
      <c r="E4058" s="31"/>
      <c r="F4058" s="30">
        <f>D4058*E4058</f>
        <v>0</v>
      </c>
      <c r="G4058" s="10"/>
    </row>
    <row r="4059" spans="2:7" ht="11.1" customHeight="1" outlineLevel="4">
      <c r="B4059" s="7" t="s">
        <v>3406</v>
      </c>
      <c r="C4059" s="7" t="s">
        <v>3407</v>
      </c>
      <c r="D4059" s="14">
        <v>3645</v>
      </c>
      <c r="E4059" s="29"/>
      <c r="F4059" s="28">
        <f>D4059*E4059</f>
        <v>0</v>
      </c>
      <c r="G4059" s="8"/>
    </row>
    <row r="4060" spans="2:7" ht="11.1" customHeight="1" outlineLevel="5">
      <c r="B4060" s="9" t="s">
        <v>3408</v>
      </c>
      <c r="C4060" s="9"/>
      <c r="D4060" s="15">
        <v>3645</v>
      </c>
      <c r="E4060" s="31"/>
      <c r="F4060" s="30">
        <f>D4060*E4060</f>
        <v>0</v>
      </c>
      <c r="G4060" s="10"/>
    </row>
    <row r="4061" spans="2:7" ht="11.1" customHeight="1" outlineLevel="5">
      <c r="B4061" s="9" t="s">
        <v>3409</v>
      </c>
      <c r="C4061" s="9"/>
      <c r="D4061" s="15">
        <v>3645</v>
      </c>
      <c r="E4061" s="31"/>
      <c r="F4061" s="30">
        <f>D4061*E4061</f>
        <v>0</v>
      </c>
      <c r="G4061" s="10"/>
    </row>
    <row r="4062" spans="2:7" ht="11.1" customHeight="1" outlineLevel="5">
      <c r="B4062" s="9" t="s">
        <v>3410</v>
      </c>
      <c r="C4062" s="9"/>
      <c r="D4062" s="15">
        <v>3645</v>
      </c>
      <c r="E4062" s="31"/>
      <c r="F4062" s="30">
        <f>D4062*E4062</f>
        <v>0</v>
      </c>
      <c r="G4062" s="10"/>
    </row>
    <row r="4063" spans="2:7" ht="11.1" customHeight="1" outlineLevel="4">
      <c r="B4063" s="7" t="s">
        <v>3406</v>
      </c>
      <c r="C4063" s="7" t="s">
        <v>3411</v>
      </c>
      <c r="D4063" s="14">
        <v>3645</v>
      </c>
      <c r="E4063" s="29"/>
      <c r="F4063" s="28">
        <f>D4063*E4063</f>
        <v>0</v>
      </c>
      <c r="G4063" s="8"/>
    </row>
    <row r="4064" spans="2:7" ht="11.1" customHeight="1" outlineLevel="5">
      <c r="B4064" s="9" t="s">
        <v>3412</v>
      </c>
      <c r="C4064" s="9"/>
      <c r="D4064" s="15">
        <v>3645</v>
      </c>
      <c r="E4064" s="31"/>
      <c r="F4064" s="30">
        <f>D4064*E4064</f>
        <v>0</v>
      </c>
      <c r="G4064" s="10"/>
    </row>
    <row r="4065" spans="2:7" ht="11.1" customHeight="1" outlineLevel="5">
      <c r="B4065" s="9" t="s">
        <v>3413</v>
      </c>
      <c r="C4065" s="9"/>
      <c r="D4065" s="15">
        <v>3645</v>
      </c>
      <c r="E4065" s="31"/>
      <c r="F4065" s="30">
        <f>D4065*E4065</f>
        <v>0</v>
      </c>
      <c r="G4065" s="10"/>
    </row>
    <row r="4066" spans="2:7" ht="11.1" customHeight="1" outlineLevel="5">
      <c r="B4066" s="9" t="s">
        <v>3414</v>
      </c>
      <c r="C4066" s="9"/>
      <c r="D4066" s="15">
        <v>3645</v>
      </c>
      <c r="E4066" s="31"/>
      <c r="F4066" s="30">
        <f>D4066*E4066</f>
        <v>0</v>
      </c>
      <c r="G4066" s="10"/>
    </row>
    <row r="4067" spans="2:7" ht="11.1" customHeight="1" outlineLevel="5">
      <c r="B4067" s="9" t="s">
        <v>3415</v>
      </c>
      <c r="C4067" s="9"/>
      <c r="D4067" s="15">
        <v>3645</v>
      </c>
      <c r="E4067" s="31"/>
      <c r="F4067" s="30">
        <f>D4067*E4067</f>
        <v>0</v>
      </c>
      <c r="G4067" s="10"/>
    </row>
    <row r="4068" spans="2:7" ht="11.1" customHeight="1" outlineLevel="4">
      <c r="B4068" s="7" t="s">
        <v>3416</v>
      </c>
      <c r="C4068" s="7" t="s">
        <v>3417</v>
      </c>
      <c r="D4068" s="14">
        <v>2965</v>
      </c>
      <c r="E4068" s="29"/>
      <c r="F4068" s="28">
        <f>D4068*E4068</f>
        <v>0</v>
      </c>
      <c r="G4068" s="8"/>
    </row>
    <row r="4069" spans="2:7" ht="11.1" customHeight="1" outlineLevel="5">
      <c r="B4069" s="9" t="s">
        <v>3418</v>
      </c>
      <c r="C4069" s="9"/>
      <c r="D4069" s="15">
        <v>2965</v>
      </c>
      <c r="E4069" s="31"/>
      <c r="F4069" s="30">
        <f>D4069*E4069</f>
        <v>0</v>
      </c>
      <c r="G4069" s="10"/>
    </row>
    <row r="4070" spans="2:7" ht="11.1" customHeight="1" outlineLevel="5">
      <c r="B4070" s="9" t="s">
        <v>3419</v>
      </c>
      <c r="C4070" s="9"/>
      <c r="D4070" s="15">
        <v>2965</v>
      </c>
      <c r="E4070" s="31"/>
      <c r="F4070" s="30">
        <f>D4070*E4070</f>
        <v>0</v>
      </c>
      <c r="G4070" s="10"/>
    </row>
    <row r="4071" spans="2:7" ht="11.1" customHeight="1" outlineLevel="5">
      <c r="B4071" s="9" t="s">
        <v>3420</v>
      </c>
      <c r="C4071" s="9"/>
      <c r="D4071" s="15">
        <v>2965</v>
      </c>
      <c r="E4071" s="31"/>
      <c r="F4071" s="30">
        <f>D4071*E4071</f>
        <v>0</v>
      </c>
      <c r="G4071" s="10"/>
    </row>
    <row r="4072" spans="2:7" ht="11.1" customHeight="1" outlineLevel="5">
      <c r="B4072" s="9" t="s">
        <v>3421</v>
      </c>
      <c r="C4072" s="9"/>
      <c r="D4072" s="15">
        <v>2965</v>
      </c>
      <c r="E4072" s="31"/>
      <c r="F4072" s="30">
        <f>D4072*E4072</f>
        <v>0</v>
      </c>
      <c r="G4072" s="10"/>
    </row>
    <row r="4073" spans="2:7" ht="11.1" customHeight="1" outlineLevel="5">
      <c r="B4073" s="9" t="s">
        <v>3422</v>
      </c>
      <c r="C4073" s="9"/>
      <c r="D4073" s="15">
        <v>2965</v>
      </c>
      <c r="E4073" s="31"/>
      <c r="F4073" s="30">
        <f>D4073*E4073</f>
        <v>0</v>
      </c>
      <c r="G4073" s="10"/>
    </row>
    <row r="4074" spans="2:7" ht="11.1" customHeight="1" outlineLevel="4">
      <c r="B4074" s="7" t="s">
        <v>3416</v>
      </c>
      <c r="C4074" s="7" t="s">
        <v>3423</v>
      </c>
      <c r="D4074" s="14">
        <v>2965</v>
      </c>
      <c r="E4074" s="29"/>
      <c r="F4074" s="28">
        <f>D4074*E4074</f>
        <v>0</v>
      </c>
      <c r="G4074" s="8"/>
    </row>
    <row r="4075" spans="2:7" ht="11.1" customHeight="1" outlineLevel="5">
      <c r="B4075" s="9" t="s">
        <v>3424</v>
      </c>
      <c r="C4075" s="9"/>
      <c r="D4075" s="15">
        <v>2965</v>
      </c>
      <c r="E4075" s="31"/>
      <c r="F4075" s="30">
        <f>D4075*E4075</f>
        <v>0</v>
      </c>
      <c r="G4075" s="10"/>
    </row>
    <row r="4076" spans="2:7" ht="11.1" customHeight="1" outlineLevel="5">
      <c r="B4076" s="9" t="s">
        <v>3425</v>
      </c>
      <c r="C4076" s="9"/>
      <c r="D4076" s="15">
        <v>2965</v>
      </c>
      <c r="E4076" s="31"/>
      <c r="F4076" s="30">
        <f>D4076*E4076</f>
        <v>0</v>
      </c>
      <c r="G4076" s="10"/>
    </row>
    <row r="4077" spans="2:7" ht="11.1" customHeight="1" outlineLevel="5">
      <c r="B4077" s="9" t="s">
        <v>3426</v>
      </c>
      <c r="C4077" s="9"/>
      <c r="D4077" s="15">
        <v>2965</v>
      </c>
      <c r="E4077" s="31"/>
      <c r="F4077" s="30">
        <f>D4077*E4077</f>
        <v>0</v>
      </c>
      <c r="G4077" s="10"/>
    </row>
    <row r="4078" spans="2:7" ht="11.1" customHeight="1" outlineLevel="5">
      <c r="B4078" s="9" t="s">
        <v>3427</v>
      </c>
      <c r="C4078" s="9"/>
      <c r="D4078" s="15">
        <v>2965</v>
      </c>
      <c r="E4078" s="31"/>
      <c r="F4078" s="30">
        <f>D4078*E4078</f>
        <v>0</v>
      </c>
      <c r="G4078" s="10"/>
    </row>
    <row r="4079" spans="2:7" ht="11.1" customHeight="1" outlineLevel="5">
      <c r="B4079" s="9" t="s">
        <v>3428</v>
      </c>
      <c r="C4079" s="9"/>
      <c r="D4079" s="15">
        <v>2965</v>
      </c>
      <c r="E4079" s="31"/>
      <c r="F4079" s="30">
        <f>D4079*E4079</f>
        <v>0</v>
      </c>
      <c r="G4079" s="10"/>
    </row>
    <row r="4080" spans="2:7" ht="11.1" customHeight="1" outlineLevel="5">
      <c r="B4080" s="9" t="s">
        <v>3429</v>
      </c>
      <c r="C4080" s="9"/>
      <c r="D4080" s="15">
        <v>2965</v>
      </c>
      <c r="E4080" s="31"/>
      <c r="F4080" s="30">
        <f>D4080*E4080</f>
        <v>0</v>
      </c>
      <c r="G4080" s="10"/>
    </row>
    <row r="4081" spans="2:7" ht="11.1" customHeight="1" outlineLevel="5">
      <c r="B4081" s="9" t="s">
        <v>3430</v>
      </c>
      <c r="C4081" s="9"/>
      <c r="D4081" s="15">
        <v>2965</v>
      </c>
      <c r="E4081" s="31"/>
      <c r="F4081" s="30">
        <f>D4081*E4081</f>
        <v>0</v>
      </c>
      <c r="G4081" s="10"/>
    </row>
    <row r="4082" spans="2:7" ht="11.1" customHeight="1" outlineLevel="4">
      <c r="B4082" s="7" t="s">
        <v>3416</v>
      </c>
      <c r="C4082" s="7" t="s">
        <v>3431</v>
      </c>
      <c r="D4082" s="14">
        <v>2965</v>
      </c>
      <c r="E4082" s="29"/>
      <c r="F4082" s="28">
        <f>D4082*E4082</f>
        <v>0</v>
      </c>
      <c r="G4082" s="8"/>
    </row>
    <row r="4083" spans="2:7" ht="11.1" customHeight="1" outlineLevel="5">
      <c r="B4083" s="9" t="s">
        <v>3432</v>
      </c>
      <c r="C4083" s="9"/>
      <c r="D4083" s="15">
        <v>2965</v>
      </c>
      <c r="E4083" s="31"/>
      <c r="F4083" s="30">
        <f>D4083*E4083</f>
        <v>0</v>
      </c>
      <c r="G4083" s="10"/>
    </row>
    <row r="4084" spans="2:7" ht="11.1" customHeight="1" outlineLevel="5">
      <c r="B4084" s="9" t="s">
        <v>3433</v>
      </c>
      <c r="C4084" s="9"/>
      <c r="D4084" s="15">
        <v>2965</v>
      </c>
      <c r="E4084" s="31"/>
      <c r="F4084" s="30">
        <f>D4084*E4084</f>
        <v>0</v>
      </c>
      <c r="G4084" s="10"/>
    </row>
    <row r="4085" spans="2:7" ht="11.1" customHeight="1" outlineLevel="5">
      <c r="B4085" s="9" t="s">
        <v>3434</v>
      </c>
      <c r="C4085" s="9"/>
      <c r="D4085" s="15">
        <v>2965</v>
      </c>
      <c r="E4085" s="31"/>
      <c r="F4085" s="30">
        <f>D4085*E4085</f>
        <v>0</v>
      </c>
      <c r="G4085" s="10"/>
    </row>
    <row r="4086" spans="2:7" ht="11.1" customHeight="1" outlineLevel="5">
      <c r="B4086" s="9" t="s">
        <v>3435</v>
      </c>
      <c r="C4086" s="9"/>
      <c r="D4086" s="15">
        <v>2965</v>
      </c>
      <c r="E4086" s="31"/>
      <c r="F4086" s="30">
        <f>D4086*E4086</f>
        <v>0</v>
      </c>
      <c r="G4086" s="10"/>
    </row>
    <row r="4087" spans="2:7" ht="11.1" customHeight="1" outlineLevel="4">
      <c r="B4087" s="7" t="s">
        <v>3416</v>
      </c>
      <c r="C4087" s="7" t="s">
        <v>3436</v>
      </c>
      <c r="D4087" s="14">
        <v>2965</v>
      </c>
      <c r="E4087" s="29"/>
      <c r="F4087" s="28">
        <f>D4087*E4087</f>
        <v>0</v>
      </c>
      <c r="G4087" s="8"/>
    </row>
    <row r="4088" spans="2:7" ht="11.1" customHeight="1" outlineLevel="5">
      <c r="B4088" s="9" t="s">
        <v>3437</v>
      </c>
      <c r="C4088" s="9"/>
      <c r="D4088" s="15">
        <v>2965</v>
      </c>
      <c r="E4088" s="31"/>
      <c r="F4088" s="30">
        <f>D4088*E4088</f>
        <v>0</v>
      </c>
      <c r="G4088" s="10"/>
    </row>
    <row r="4089" spans="2:7" ht="11.1" customHeight="1" outlineLevel="4">
      <c r="B4089" s="7" t="s">
        <v>3438</v>
      </c>
      <c r="C4089" s="7" t="s">
        <v>3439</v>
      </c>
      <c r="D4089" s="14">
        <v>2795</v>
      </c>
      <c r="E4089" s="29"/>
      <c r="F4089" s="28">
        <f>D4089*E4089</f>
        <v>0</v>
      </c>
      <c r="G4089" s="8"/>
    </row>
    <row r="4090" spans="2:7" ht="11.1" customHeight="1" outlineLevel="5">
      <c r="B4090" s="9" t="s">
        <v>3440</v>
      </c>
      <c r="C4090" s="9"/>
      <c r="D4090" s="15">
        <v>2795</v>
      </c>
      <c r="E4090" s="31"/>
      <c r="F4090" s="30">
        <f>D4090*E4090</f>
        <v>0</v>
      </c>
      <c r="G4090" s="10"/>
    </row>
    <row r="4091" spans="2:7" ht="11.1" customHeight="1" outlineLevel="5">
      <c r="B4091" s="9" t="s">
        <v>3441</v>
      </c>
      <c r="C4091" s="9"/>
      <c r="D4091" s="15">
        <v>2795</v>
      </c>
      <c r="E4091" s="31"/>
      <c r="F4091" s="30">
        <f>D4091*E4091</f>
        <v>0</v>
      </c>
      <c r="G4091" s="10"/>
    </row>
    <row r="4092" spans="2:7" ht="11.1" customHeight="1" outlineLevel="5">
      <c r="B4092" s="9" t="s">
        <v>3442</v>
      </c>
      <c r="C4092" s="9"/>
      <c r="D4092" s="15">
        <v>2795</v>
      </c>
      <c r="E4092" s="31"/>
      <c r="F4092" s="30">
        <f>D4092*E4092</f>
        <v>0</v>
      </c>
      <c r="G4092" s="10"/>
    </row>
    <row r="4093" spans="2:7" ht="11.1" customHeight="1" outlineLevel="5">
      <c r="B4093" s="9" t="s">
        <v>3443</v>
      </c>
      <c r="C4093" s="9"/>
      <c r="D4093" s="15">
        <v>2795</v>
      </c>
      <c r="E4093" s="31"/>
      <c r="F4093" s="30">
        <f>D4093*E4093</f>
        <v>0</v>
      </c>
      <c r="G4093" s="10"/>
    </row>
    <row r="4094" spans="2:7" ht="11.1" customHeight="1" outlineLevel="5">
      <c r="B4094" s="9" t="s">
        <v>3444</v>
      </c>
      <c r="C4094" s="9"/>
      <c r="D4094" s="15">
        <v>2795</v>
      </c>
      <c r="E4094" s="31"/>
      <c r="F4094" s="30">
        <f>D4094*E4094</f>
        <v>0</v>
      </c>
      <c r="G4094" s="10"/>
    </row>
    <row r="4095" spans="2:7" ht="11.1" customHeight="1" outlineLevel="5">
      <c r="B4095" s="9" t="s">
        <v>3445</v>
      </c>
      <c r="C4095" s="9"/>
      <c r="D4095" s="15">
        <v>2795</v>
      </c>
      <c r="E4095" s="31"/>
      <c r="F4095" s="30">
        <f>D4095*E4095</f>
        <v>0</v>
      </c>
      <c r="G4095" s="10"/>
    </row>
    <row r="4096" spans="2:7" ht="11.1" customHeight="1" outlineLevel="5">
      <c r="B4096" s="9" t="s">
        <v>3446</v>
      </c>
      <c r="C4096" s="9"/>
      <c r="D4096" s="15">
        <v>2795</v>
      </c>
      <c r="E4096" s="31"/>
      <c r="F4096" s="30">
        <f>D4096*E4096</f>
        <v>0</v>
      </c>
      <c r="G4096" s="10"/>
    </row>
    <row r="4097" spans="2:7" ht="11.1" customHeight="1" outlineLevel="5">
      <c r="B4097" s="9" t="s">
        <v>3447</v>
      </c>
      <c r="C4097" s="9"/>
      <c r="D4097" s="15">
        <v>2795</v>
      </c>
      <c r="E4097" s="31"/>
      <c r="F4097" s="30">
        <f>D4097*E4097</f>
        <v>0</v>
      </c>
      <c r="G4097" s="10"/>
    </row>
    <row r="4098" spans="2:7" ht="11.1" customHeight="1" outlineLevel="5">
      <c r="B4098" s="9" t="s">
        <v>3448</v>
      </c>
      <c r="C4098" s="9"/>
      <c r="D4098" s="15">
        <v>2795</v>
      </c>
      <c r="E4098" s="31"/>
      <c r="F4098" s="30">
        <f>D4098*E4098</f>
        <v>0</v>
      </c>
      <c r="G4098" s="10"/>
    </row>
    <row r="4099" spans="2:7" ht="11.1" customHeight="1" outlineLevel="4">
      <c r="B4099" s="7" t="s">
        <v>3438</v>
      </c>
      <c r="C4099" s="7" t="s">
        <v>3449</v>
      </c>
      <c r="D4099" s="14">
        <v>2795</v>
      </c>
      <c r="E4099" s="29"/>
      <c r="F4099" s="28">
        <f>D4099*E4099</f>
        <v>0</v>
      </c>
      <c r="G4099" s="8"/>
    </row>
    <row r="4100" spans="2:7" ht="11.1" customHeight="1" outlineLevel="5">
      <c r="B4100" s="9" t="s">
        <v>3450</v>
      </c>
      <c r="C4100" s="9"/>
      <c r="D4100" s="15">
        <v>2795</v>
      </c>
      <c r="E4100" s="31"/>
      <c r="F4100" s="30">
        <f>D4100*E4100</f>
        <v>0</v>
      </c>
      <c r="G4100" s="10"/>
    </row>
    <row r="4101" spans="2:7" ht="11.1" customHeight="1" outlineLevel="5">
      <c r="B4101" s="9" t="s">
        <v>3451</v>
      </c>
      <c r="C4101" s="9"/>
      <c r="D4101" s="15">
        <v>2795</v>
      </c>
      <c r="E4101" s="31"/>
      <c r="F4101" s="30">
        <f>D4101*E4101</f>
        <v>0</v>
      </c>
      <c r="G4101" s="10"/>
    </row>
    <row r="4102" spans="2:7" ht="11.1" customHeight="1" outlineLevel="5">
      <c r="B4102" s="9" t="s">
        <v>3452</v>
      </c>
      <c r="C4102" s="9"/>
      <c r="D4102" s="15">
        <v>2795</v>
      </c>
      <c r="E4102" s="31"/>
      <c r="F4102" s="30">
        <f>D4102*E4102</f>
        <v>0</v>
      </c>
      <c r="G4102" s="10"/>
    </row>
    <row r="4103" spans="2:7" ht="11.1" customHeight="1" outlineLevel="5">
      <c r="B4103" s="9" t="s">
        <v>3453</v>
      </c>
      <c r="C4103" s="9"/>
      <c r="D4103" s="15">
        <v>2795</v>
      </c>
      <c r="E4103" s="31"/>
      <c r="F4103" s="30">
        <f>D4103*E4103</f>
        <v>0</v>
      </c>
      <c r="G4103" s="10"/>
    </row>
    <row r="4104" spans="2:7" ht="11.1" customHeight="1" outlineLevel="5">
      <c r="B4104" s="9" t="s">
        <v>3454</v>
      </c>
      <c r="C4104" s="9"/>
      <c r="D4104" s="15">
        <v>2795</v>
      </c>
      <c r="E4104" s="31"/>
      <c r="F4104" s="30">
        <f>D4104*E4104</f>
        <v>0</v>
      </c>
      <c r="G4104" s="10"/>
    </row>
    <row r="4105" spans="2:7" ht="11.1" customHeight="1" outlineLevel="5">
      <c r="B4105" s="9" t="s">
        <v>3455</v>
      </c>
      <c r="C4105" s="9"/>
      <c r="D4105" s="15">
        <v>2795</v>
      </c>
      <c r="E4105" s="31"/>
      <c r="F4105" s="30">
        <f>D4105*E4105</f>
        <v>0</v>
      </c>
      <c r="G4105" s="10"/>
    </row>
    <row r="4106" spans="2:7" ht="11.1" customHeight="1" outlineLevel="5">
      <c r="B4106" s="9" t="s">
        <v>3456</v>
      </c>
      <c r="C4106" s="9"/>
      <c r="D4106" s="15">
        <v>2795</v>
      </c>
      <c r="E4106" s="31"/>
      <c r="F4106" s="30">
        <f>D4106*E4106</f>
        <v>0</v>
      </c>
      <c r="G4106" s="10"/>
    </row>
    <row r="4107" spans="2:7" ht="11.1" customHeight="1" outlineLevel="5">
      <c r="B4107" s="9" t="s">
        <v>3457</v>
      </c>
      <c r="C4107" s="9"/>
      <c r="D4107" s="15">
        <v>2795</v>
      </c>
      <c r="E4107" s="31"/>
      <c r="F4107" s="30">
        <f>D4107*E4107</f>
        <v>0</v>
      </c>
      <c r="G4107" s="10"/>
    </row>
    <row r="4108" spans="2:7" ht="11.1" customHeight="1" outlineLevel="5">
      <c r="B4108" s="9" t="s">
        <v>3458</v>
      </c>
      <c r="C4108" s="9"/>
      <c r="D4108" s="15">
        <v>2795</v>
      </c>
      <c r="E4108" s="31"/>
      <c r="F4108" s="30">
        <f>D4108*E4108</f>
        <v>0</v>
      </c>
      <c r="G4108" s="10"/>
    </row>
    <row r="4109" spans="2:7" ht="11.1" customHeight="1" outlineLevel="4">
      <c r="B4109" s="7" t="s">
        <v>3438</v>
      </c>
      <c r="C4109" s="7" t="s">
        <v>3459</v>
      </c>
      <c r="D4109" s="14">
        <v>2795</v>
      </c>
      <c r="E4109" s="29"/>
      <c r="F4109" s="28">
        <f>D4109*E4109</f>
        <v>0</v>
      </c>
      <c r="G4109" s="8"/>
    </row>
    <row r="4110" spans="2:7" ht="11.1" customHeight="1" outlineLevel="5">
      <c r="B4110" s="9" t="s">
        <v>3460</v>
      </c>
      <c r="C4110" s="9"/>
      <c r="D4110" s="15">
        <v>2795</v>
      </c>
      <c r="E4110" s="31"/>
      <c r="F4110" s="30">
        <f>D4110*E4110</f>
        <v>0</v>
      </c>
      <c r="G4110" s="10"/>
    </row>
    <row r="4111" spans="2:7" ht="11.1" customHeight="1" outlineLevel="5">
      <c r="B4111" s="9" t="s">
        <v>3461</v>
      </c>
      <c r="C4111" s="9"/>
      <c r="D4111" s="15">
        <v>2795</v>
      </c>
      <c r="E4111" s="31"/>
      <c r="F4111" s="30">
        <f>D4111*E4111</f>
        <v>0</v>
      </c>
      <c r="G4111" s="10"/>
    </row>
    <row r="4112" spans="2:7" ht="11.1" customHeight="1" outlineLevel="5">
      <c r="B4112" s="9" t="s">
        <v>3462</v>
      </c>
      <c r="C4112" s="9"/>
      <c r="D4112" s="15">
        <v>2795</v>
      </c>
      <c r="E4112" s="31"/>
      <c r="F4112" s="30">
        <f>D4112*E4112</f>
        <v>0</v>
      </c>
      <c r="G4112" s="10"/>
    </row>
    <row r="4113" spans="2:7" ht="11.1" customHeight="1" outlineLevel="5">
      <c r="B4113" s="9" t="s">
        <v>3463</v>
      </c>
      <c r="C4113" s="9"/>
      <c r="D4113" s="15">
        <v>2795</v>
      </c>
      <c r="E4113" s="31"/>
      <c r="F4113" s="30">
        <f>D4113*E4113</f>
        <v>0</v>
      </c>
      <c r="G4113" s="10"/>
    </row>
    <row r="4114" spans="2:7" ht="11.1" customHeight="1" outlineLevel="5">
      <c r="B4114" s="9" t="s">
        <v>3464</v>
      </c>
      <c r="C4114" s="9"/>
      <c r="D4114" s="15">
        <v>2795</v>
      </c>
      <c r="E4114" s="31"/>
      <c r="F4114" s="30">
        <f>D4114*E4114</f>
        <v>0</v>
      </c>
      <c r="G4114" s="10"/>
    </row>
    <row r="4115" spans="2:7" ht="11.1" customHeight="1" outlineLevel="5">
      <c r="B4115" s="9" t="s">
        <v>3465</v>
      </c>
      <c r="C4115" s="9"/>
      <c r="D4115" s="15">
        <v>2795</v>
      </c>
      <c r="E4115" s="31"/>
      <c r="F4115" s="30">
        <f>D4115*E4115</f>
        <v>0</v>
      </c>
      <c r="G4115" s="10"/>
    </row>
    <row r="4116" spans="2:7" ht="11.1" customHeight="1" outlineLevel="5">
      <c r="B4116" s="9" t="s">
        <v>3466</v>
      </c>
      <c r="C4116" s="9"/>
      <c r="D4116" s="15">
        <v>2795</v>
      </c>
      <c r="E4116" s="31"/>
      <c r="F4116" s="30">
        <f>D4116*E4116</f>
        <v>0</v>
      </c>
      <c r="G4116" s="10"/>
    </row>
    <row r="4117" spans="2:7" ht="11.1" customHeight="1" outlineLevel="5">
      <c r="B4117" s="9" t="s">
        <v>3467</v>
      </c>
      <c r="C4117" s="9"/>
      <c r="D4117" s="15">
        <v>2795</v>
      </c>
      <c r="E4117" s="31"/>
      <c r="F4117" s="30">
        <f>D4117*E4117</f>
        <v>0</v>
      </c>
      <c r="G4117" s="10"/>
    </row>
    <row r="4118" spans="2:7" ht="11.1" customHeight="1" outlineLevel="5">
      <c r="B4118" s="9" t="s">
        <v>3468</v>
      </c>
      <c r="C4118" s="9"/>
      <c r="D4118" s="15">
        <v>2795</v>
      </c>
      <c r="E4118" s="31"/>
      <c r="F4118" s="30">
        <f>D4118*E4118</f>
        <v>0</v>
      </c>
      <c r="G4118" s="10"/>
    </row>
    <row r="4119" spans="2:7" ht="11.1" customHeight="1" outlineLevel="5">
      <c r="B4119" s="9" t="s">
        <v>3469</v>
      </c>
      <c r="C4119" s="9"/>
      <c r="D4119" s="15">
        <v>2795</v>
      </c>
      <c r="E4119" s="31"/>
      <c r="F4119" s="30">
        <f>D4119*E4119</f>
        <v>0</v>
      </c>
      <c r="G4119" s="10"/>
    </row>
    <row r="4120" spans="2:7" ht="11.1" customHeight="1" outlineLevel="5">
      <c r="B4120" s="9" t="s">
        <v>3470</v>
      </c>
      <c r="C4120" s="9"/>
      <c r="D4120" s="15">
        <v>2795</v>
      </c>
      <c r="E4120" s="31"/>
      <c r="F4120" s="30">
        <f>D4120*E4120</f>
        <v>0</v>
      </c>
      <c r="G4120" s="10"/>
    </row>
    <row r="4121" spans="2:7" ht="11.1" customHeight="1" outlineLevel="3">
      <c r="B4121" s="11" t="s">
        <v>2841</v>
      </c>
      <c r="C4121" s="11"/>
      <c r="D4121" s="12">
        <v>8490</v>
      </c>
      <c r="E4121" s="13"/>
      <c r="F4121" s="13"/>
      <c r="G4121" s="13"/>
    </row>
    <row r="4122" spans="2:7" ht="11.1" customHeight="1" outlineLevel="4">
      <c r="B4122" s="7" t="s">
        <v>3471</v>
      </c>
      <c r="C4122" s="7" t="s">
        <v>3472</v>
      </c>
      <c r="D4122" s="14">
        <v>3815</v>
      </c>
      <c r="E4122" s="29"/>
      <c r="F4122" s="28">
        <f>D4122*E4122</f>
        <v>0</v>
      </c>
      <c r="G4122" s="8"/>
    </row>
    <row r="4123" spans="2:7" ht="11.1" customHeight="1" outlineLevel="5">
      <c r="B4123" s="9" t="s">
        <v>3473</v>
      </c>
      <c r="C4123" s="9"/>
      <c r="D4123" s="15">
        <v>3815</v>
      </c>
      <c r="E4123" s="31"/>
      <c r="F4123" s="30">
        <f>D4123*E4123</f>
        <v>0</v>
      </c>
      <c r="G4123" s="10"/>
    </row>
    <row r="4124" spans="2:7" ht="11.1" customHeight="1" outlineLevel="5">
      <c r="B4124" s="9" t="s">
        <v>3474</v>
      </c>
      <c r="C4124" s="9"/>
      <c r="D4124" s="15">
        <v>3815</v>
      </c>
      <c r="E4124" s="31"/>
      <c r="F4124" s="30">
        <f>D4124*E4124</f>
        <v>0</v>
      </c>
      <c r="G4124" s="10"/>
    </row>
    <row r="4125" spans="2:7" ht="11.1" customHeight="1" outlineLevel="5">
      <c r="B4125" s="9" t="s">
        <v>3475</v>
      </c>
      <c r="C4125" s="9"/>
      <c r="D4125" s="15">
        <v>3815</v>
      </c>
      <c r="E4125" s="31"/>
      <c r="F4125" s="30">
        <f>D4125*E4125</f>
        <v>0</v>
      </c>
      <c r="G4125" s="10"/>
    </row>
    <row r="4126" spans="2:7" ht="11.1" customHeight="1" outlineLevel="5">
      <c r="B4126" s="9" t="s">
        <v>3476</v>
      </c>
      <c r="C4126" s="9"/>
      <c r="D4126" s="15">
        <v>3815</v>
      </c>
      <c r="E4126" s="31"/>
      <c r="F4126" s="30">
        <f>D4126*E4126</f>
        <v>0</v>
      </c>
      <c r="G4126" s="10"/>
    </row>
    <row r="4127" spans="2:7" ht="11.1" customHeight="1" outlineLevel="5">
      <c r="B4127" s="9" t="s">
        <v>3477</v>
      </c>
      <c r="C4127" s="9"/>
      <c r="D4127" s="15">
        <v>3815</v>
      </c>
      <c r="E4127" s="31"/>
      <c r="F4127" s="30">
        <f>D4127*E4127</f>
        <v>0</v>
      </c>
      <c r="G4127" s="10"/>
    </row>
    <row r="4128" spans="2:7" ht="11.1" customHeight="1" outlineLevel="4">
      <c r="B4128" s="7" t="s">
        <v>3471</v>
      </c>
      <c r="C4128" s="7" t="s">
        <v>3478</v>
      </c>
      <c r="D4128" s="14">
        <v>3815</v>
      </c>
      <c r="E4128" s="29"/>
      <c r="F4128" s="28">
        <f>D4128*E4128</f>
        <v>0</v>
      </c>
      <c r="G4128" s="8"/>
    </row>
    <row r="4129" spans="2:7" ht="11.1" customHeight="1" outlineLevel="5">
      <c r="B4129" s="9" t="s">
        <v>3479</v>
      </c>
      <c r="C4129" s="9"/>
      <c r="D4129" s="15">
        <v>3815</v>
      </c>
      <c r="E4129" s="31"/>
      <c r="F4129" s="30">
        <f>D4129*E4129</f>
        <v>0</v>
      </c>
      <c r="G4129" s="10"/>
    </row>
    <row r="4130" spans="2:7" ht="11.1" customHeight="1" outlineLevel="5">
      <c r="B4130" s="9" t="s">
        <v>3480</v>
      </c>
      <c r="C4130" s="9"/>
      <c r="D4130" s="15">
        <v>3815</v>
      </c>
      <c r="E4130" s="31"/>
      <c r="F4130" s="30">
        <f>D4130*E4130</f>
        <v>0</v>
      </c>
      <c r="G4130" s="10"/>
    </row>
    <row r="4131" spans="2:7" ht="11.1" customHeight="1" outlineLevel="5">
      <c r="B4131" s="9" t="s">
        <v>3481</v>
      </c>
      <c r="C4131" s="9"/>
      <c r="D4131" s="15">
        <v>3815</v>
      </c>
      <c r="E4131" s="31"/>
      <c r="F4131" s="30">
        <f>D4131*E4131</f>
        <v>0</v>
      </c>
      <c r="G4131" s="10"/>
    </row>
    <row r="4132" spans="2:7" ht="11.1" customHeight="1" outlineLevel="5">
      <c r="B4132" s="9" t="s">
        <v>3482</v>
      </c>
      <c r="C4132" s="9"/>
      <c r="D4132" s="15">
        <v>3815</v>
      </c>
      <c r="E4132" s="31"/>
      <c r="F4132" s="30">
        <f>D4132*E4132</f>
        <v>0</v>
      </c>
      <c r="G4132" s="10"/>
    </row>
    <row r="4133" spans="2:7" ht="11.1" customHeight="1" outlineLevel="5">
      <c r="B4133" s="9" t="s">
        <v>3389</v>
      </c>
      <c r="C4133" s="9"/>
      <c r="D4133" s="15">
        <v>3815</v>
      </c>
      <c r="E4133" s="31"/>
      <c r="F4133" s="30">
        <f>D4133*E4133</f>
        <v>0</v>
      </c>
      <c r="G4133" s="10"/>
    </row>
    <row r="4134" spans="2:7" ht="11.1" customHeight="1" outlineLevel="5">
      <c r="B4134" s="9" t="s">
        <v>3483</v>
      </c>
      <c r="C4134" s="9"/>
      <c r="D4134" s="15">
        <v>3815</v>
      </c>
      <c r="E4134" s="31"/>
      <c r="F4134" s="30">
        <f>D4134*E4134</f>
        <v>0</v>
      </c>
      <c r="G4134" s="10"/>
    </row>
    <row r="4135" spans="2:7" ht="11.1" customHeight="1" outlineLevel="5">
      <c r="B4135" s="9" t="s">
        <v>3484</v>
      </c>
      <c r="C4135" s="9"/>
      <c r="D4135" s="15">
        <v>3815</v>
      </c>
      <c r="E4135" s="31"/>
      <c r="F4135" s="30">
        <f>D4135*E4135</f>
        <v>0</v>
      </c>
      <c r="G4135" s="10"/>
    </row>
    <row r="4136" spans="2:7" ht="11.1" customHeight="1" outlineLevel="5">
      <c r="B4136" s="9" t="s">
        <v>3485</v>
      </c>
      <c r="C4136" s="9"/>
      <c r="D4136" s="15">
        <v>3815</v>
      </c>
      <c r="E4136" s="31"/>
      <c r="F4136" s="30">
        <f>D4136*E4136</f>
        <v>0</v>
      </c>
      <c r="G4136" s="10"/>
    </row>
    <row r="4137" spans="2:7" ht="11.1" customHeight="1" outlineLevel="4">
      <c r="B4137" s="7" t="s">
        <v>3108</v>
      </c>
      <c r="C4137" s="7" t="s">
        <v>3486</v>
      </c>
      <c r="D4137" s="14">
        <v>3645</v>
      </c>
      <c r="E4137" s="29"/>
      <c r="F4137" s="28">
        <f>D4137*E4137</f>
        <v>0</v>
      </c>
      <c r="G4137" s="8"/>
    </row>
    <row r="4138" spans="2:7" ht="11.1" customHeight="1" outlineLevel="5">
      <c r="B4138" s="9" t="s">
        <v>3487</v>
      </c>
      <c r="C4138" s="9"/>
      <c r="D4138" s="15">
        <v>3645</v>
      </c>
      <c r="E4138" s="31"/>
      <c r="F4138" s="30">
        <f>D4138*E4138</f>
        <v>0</v>
      </c>
      <c r="G4138" s="10"/>
    </row>
    <row r="4139" spans="2:7" ht="11.1" customHeight="1" outlineLevel="5">
      <c r="B4139" s="9" t="s">
        <v>3488</v>
      </c>
      <c r="C4139" s="9"/>
      <c r="D4139" s="15">
        <v>3645</v>
      </c>
      <c r="E4139" s="31"/>
      <c r="F4139" s="30">
        <f>D4139*E4139</f>
        <v>0</v>
      </c>
      <c r="G4139" s="10"/>
    </row>
    <row r="4140" spans="2:7" ht="11.1" customHeight="1" outlineLevel="4">
      <c r="B4140" s="7" t="s">
        <v>3108</v>
      </c>
      <c r="C4140" s="7" t="s">
        <v>3489</v>
      </c>
      <c r="D4140" s="14">
        <v>3645</v>
      </c>
      <c r="E4140" s="29"/>
      <c r="F4140" s="28">
        <f>D4140*E4140</f>
        <v>0</v>
      </c>
      <c r="G4140" s="8"/>
    </row>
    <row r="4141" spans="2:7" ht="11.1" customHeight="1" outlineLevel="5">
      <c r="B4141" s="9" t="s">
        <v>3490</v>
      </c>
      <c r="C4141" s="9"/>
      <c r="D4141" s="15">
        <v>3645</v>
      </c>
      <c r="E4141" s="31"/>
      <c r="F4141" s="30">
        <f>D4141*E4141</f>
        <v>0</v>
      </c>
      <c r="G4141" s="10"/>
    </row>
    <row r="4142" spans="2:7" ht="11.1" customHeight="1" outlineLevel="5">
      <c r="B4142" s="9" t="s">
        <v>3491</v>
      </c>
      <c r="C4142" s="9"/>
      <c r="D4142" s="15">
        <v>3645</v>
      </c>
      <c r="E4142" s="31"/>
      <c r="F4142" s="30">
        <f>D4142*E4142</f>
        <v>0</v>
      </c>
      <c r="G4142" s="10"/>
    </row>
    <row r="4143" spans="2:7" ht="11.1" customHeight="1" outlineLevel="5">
      <c r="B4143" s="9" t="s">
        <v>3492</v>
      </c>
      <c r="C4143" s="9"/>
      <c r="D4143" s="15">
        <v>3645</v>
      </c>
      <c r="E4143" s="31"/>
      <c r="F4143" s="30">
        <f>D4143*E4143</f>
        <v>0</v>
      </c>
      <c r="G4143" s="10"/>
    </row>
    <row r="4144" spans="2:7" ht="11.1" customHeight="1" outlineLevel="4">
      <c r="B4144" s="7" t="s">
        <v>3493</v>
      </c>
      <c r="C4144" s="7" t="s">
        <v>3494</v>
      </c>
      <c r="D4144" s="14">
        <v>7640</v>
      </c>
      <c r="E4144" s="29"/>
      <c r="F4144" s="28">
        <f>D4144*E4144</f>
        <v>0</v>
      </c>
      <c r="G4144" s="8"/>
    </row>
    <row r="4145" spans="2:7" ht="11.1" customHeight="1" outlineLevel="5">
      <c r="B4145" s="9" t="s">
        <v>3495</v>
      </c>
      <c r="C4145" s="9"/>
      <c r="D4145" s="15">
        <v>7640</v>
      </c>
      <c r="E4145" s="31"/>
      <c r="F4145" s="30">
        <f>D4145*E4145</f>
        <v>0</v>
      </c>
      <c r="G4145" s="10"/>
    </row>
    <row r="4146" spans="2:7" ht="11.1" customHeight="1" outlineLevel="5">
      <c r="B4146" s="9" t="s">
        <v>3496</v>
      </c>
      <c r="C4146" s="9"/>
      <c r="D4146" s="15">
        <v>7640</v>
      </c>
      <c r="E4146" s="31"/>
      <c r="F4146" s="30">
        <f>D4146*E4146</f>
        <v>0</v>
      </c>
      <c r="G4146" s="10"/>
    </row>
    <row r="4147" spans="2:7" ht="11.1" customHeight="1" outlineLevel="5">
      <c r="B4147" s="9" t="s">
        <v>3497</v>
      </c>
      <c r="C4147" s="9"/>
      <c r="D4147" s="15">
        <v>7640</v>
      </c>
      <c r="E4147" s="31"/>
      <c r="F4147" s="30">
        <f>D4147*E4147</f>
        <v>0</v>
      </c>
      <c r="G4147" s="10"/>
    </row>
    <row r="4148" spans="2:7" ht="11.1" customHeight="1" outlineLevel="5">
      <c r="B4148" s="9" t="s">
        <v>3498</v>
      </c>
      <c r="C4148" s="9"/>
      <c r="D4148" s="15">
        <v>7640</v>
      </c>
      <c r="E4148" s="31"/>
      <c r="F4148" s="30">
        <f>D4148*E4148</f>
        <v>0</v>
      </c>
      <c r="G4148" s="10"/>
    </row>
    <row r="4149" spans="2:7" ht="11.1" customHeight="1" outlineLevel="5">
      <c r="B4149" s="9" t="s">
        <v>3499</v>
      </c>
      <c r="C4149" s="9"/>
      <c r="D4149" s="15">
        <v>7640</v>
      </c>
      <c r="E4149" s="31"/>
      <c r="F4149" s="30">
        <f>D4149*E4149</f>
        <v>0</v>
      </c>
      <c r="G4149" s="10"/>
    </row>
    <row r="4150" spans="2:7" ht="11.1" customHeight="1" outlineLevel="5">
      <c r="B4150" s="9" t="s">
        <v>3500</v>
      </c>
      <c r="C4150" s="9"/>
      <c r="D4150" s="15">
        <v>7640</v>
      </c>
      <c r="E4150" s="31"/>
      <c r="F4150" s="30">
        <f>D4150*E4150</f>
        <v>0</v>
      </c>
      <c r="G4150" s="10"/>
    </row>
    <row r="4151" spans="2:7" ht="11.1" customHeight="1" outlineLevel="4">
      <c r="B4151" s="7" t="s">
        <v>3493</v>
      </c>
      <c r="C4151" s="7" t="s">
        <v>3501</v>
      </c>
      <c r="D4151" s="14">
        <v>6745</v>
      </c>
      <c r="E4151" s="29"/>
      <c r="F4151" s="28">
        <f>D4151*E4151</f>
        <v>0</v>
      </c>
      <c r="G4151" s="8"/>
    </row>
    <row r="4152" spans="2:7" ht="11.1" customHeight="1" outlineLevel="5">
      <c r="B4152" s="9" t="s">
        <v>3502</v>
      </c>
      <c r="C4152" s="9"/>
      <c r="D4152" s="15">
        <v>6745</v>
      </c>
      <c r="E4152" s="31"/>
      <c r="F4152" s="30">
        <f>D4152*E4152</f>
        <v>0</v>
      </c>
      <c r="G4152" s="10"/>
    </row>
    <row r="4153" spans="2:7" ht="11.1" customHeight="1" outlineLevel="5">
      <c r="B4153" s="9" t="s">
        <v>3503</v>
      </c>
      <c r="C4153" s="9"/>
      <c r="D4153" s="15">
        <v>6745</v>
      </c>
      <c r="E4153" s="31"/>
      <c r="F4153" s="30">
        <f>D4153*E4153</f>
        <v>0</v>
      </c>
      <c r="G4153" s="10"/>
    </row>
    <row r="4154" spans="2:7" ht="11.1" customHeight="1" outlineLevel="5">
      <c r="B4154" s="9" t="s">
        <v>3504</v>
      </c>
      <c r="C4154" s="9"/>
      <c r="D4154" s="15">
        <v>6745</v>
      </c>
      <c r="E4154" s="31"/>
      <c r="F4154" s="30">
        <f>D4154*E4154</f>
        <v>0</v>
      </c>
      <c r="G4154" s="10"/>
    </row>
    <row r="4155" spans="2:7" ht="11.1" customHeight="1" outlineLevel="5">
      <c r="B4155" s="9" t="s">
        <v>3505</v>
      </c>
      <c r="C4155" s="9"/>
      <c r="D4155" s="15">
        <v>6745</v>
      </c>
      <c r="E4155" s="31"/>
      <c r="F4155" s="30">
        <f>D4155*E4155</f>
        <v>0</v>
      </c>
      <c r="G4155" s="10"/>
    </row>
    <row r="4156" spans="2:7" ht="11.1" customHeight="1" outlineLevel="5">
      <c r="B4156" s="9" t="s">
        <v>3506</v>
      </c>
      <c r="C4156" s="9"/>
      <c r="D4156" s="15">
        <v>6745</v>
      </c>
      <c r="E4156" s="31"/>
      <c r="F4156" s="30">
        <f>D4156*E4156</f>
        <v>0</v>
      </c>
      <c r="G4156" s="10"/>
    </row>
    <row r="4157" spans="2:7" ht="11.1" customHeight="1" outlineLevel="5">
      <c r="B4157" s="9" t="s">
        <v>3507</v>
      </c>
      <c r="C4157" s="9"/>
      <c r="D4157" s="15">
        <v>6745</v>
      </c>
      <c r="E4157" s="31"/>
      <c r="F4157" s="30">
        <f>D4157*E4157</f>
        <v>0</v>
      </c>
      <c r="G4157" s="10"/>
    </row>
    <row r="4158" spans="2:7" ht="11.1" customHeight="1" outlineLevel="5">
      <c r="B4158" s="9" t="s">
        <v>3508</v>
      </c>
      <c r="C4158" s="9"/>
      <c r="D4158" s="15">
        <v>6745</v>
      </c>
      <c r="E4158" s="31"/>
      <c r="F4158" s="30">
        <f>D4158*E4158</f>
        <v>0</v>
      </c>
      <c r="G4158" s="10"/>
    </row>
    <row r="4159" spans="2:7" ht="11.1" customHeight="1" outlineLevel="5">
      <c r="B4159" s="9" t="s">
        <v>3509</v>
      </c>
      <c r="C4159" s="9"/>
      <c r="D4159" s="15">
        <v>6745</v>
      </c>
      <c r="E4159" s="31"/>
      <c r="F4159" s="30">
        <f>D4159*E4159</f>
        <v>0</v>
      </c>
      <c r="G4159" s="10"/>
    </row>
    <row r="4160" spans="2:7" ht="11.1" customHeight="1" outlineLevel="5">
      <c r="B4160" s="9" t="s">
        <v>3510</v>
      </c>
      <c r="C4160" s="9"/>
      <c r="D4160" s="15">
        <v>6745</v>
      </c>
      <c r="E4160" s="31"/>
      <c r="F4160" s="30">
        <f>D4160*E4160</f>
        <v>0</v>
      </c>
      <c r="G4160" s="10"/>
    </row>
    <row r="4161" spans="2:7" ht="11.1" customHeight="1" outlineLevel="4">
      <c r="B4161" s="7" t="s">
        <v>3511</v>
      </c>
      <c r="C4161" s="7" t="s">
        <v>3512</v>
      </c>
      <c r="D4161" s="14">
        <v>7495</v>
      </c>
      <c r="E4161" s="29"/>
      <c r="F4161" s="28">
        <f>D4161*E4161</f>
        <v>0</v>
      </c>
      <c r="G4161" s="8"/>
    </row>
    <row r="4162" spans="2:7" ht="11.1" customHeight="1" outlineLevel="5">
      <c r="B4162" s="9" t="s">
        <v>3513</v>
      </c>
      <c r="C4162" s="9"/>
      <c r="D4162" s="15">
        <v>7495</v>
      </c>
      <c r="E4162" s="31"/>
      <c r="F4162" s="30">
        <f>D4162*E4162</f>
        <v>0</v>
      </c>
      <c r="G4162" s="10"/>
    </row>
    <row r="4163" spans="2:7" ht="11.1" customHeight="1" outlineLevel="5">
      <c r="B4163" s="9" t="s">
        <v>3514</v>
      </c>
      <c r="C4163" s="9"/>
      <c r="D4163" s="15">
        <v>7495</v>
      </c>
      <c r="E4163" s="31"/>
      <c r="F4163" s="30">
        <f>D4163*E4163</f>
        <v>0</v>
      </c>
      <c r="G4163" s="10"/>
    </row>
    <row r="4164" spans="2:7" ht="11.1" customHeight="1" outlineLevel="5">
      <c r="B4164" s="9" t="s">
        <v>3515</v>
      </c>
      <c r="C4164" s="9"/>
      <c r="D4164" s="15">
        <v>7495</v>
      </c>
      <c r="E4164" s="31"/>
      <c r="F4164" s="30">
        <f>D4164*E4164</f>
        <v>0</v>
      </c>
      <c r="G4164" s="10"/>
    </row>
    <row r="4165" spans="2:7" ht="11.1" customHeight="1" outlineLevel="5">
      <c r="B4165" s="9" t="s">
        <v>3516</v>
      </c>
      <c r="C4165" s="9"/>
      <c r="D4165" s="15">
        <v>7495</v>
      </c>
      <c r="E4165" s="31"/>
      <c r="F4165" s="30">
        <f>D4165*E4165</f>
        <v>0</v>
      </c>
      <c r="G4165" s="10"/>
    </row>
    <row r="4166" spans="2:7" ht="11.1" customHeight="1" outlineLevel="5">
      <c r="B4166" s="9" t="s">
        <v>3517</v>
      </c>
      <c r="C4166" s="9"/>
      <c r="D4166" s="15">
        <v>7495</v>
      </c>
      <c r="E4166" s="31"/>
      <c r="F4166" s="30">
        <f>D4166*E4166</f>
        <v>0</v>
      </c>
      <c r="G4166" s="10"/>
    </row>
    <row r="4167" spans="2:7" ht="11.1" customHeight="1" outlineLevel="5">
      <c r="B4167" s="9" t="s">
        <v>3518</v>
      </c>
      <c r="C4167" s="9"/>
      <c r="D4167" s="15">
        <v>7495</v>
      </c>
      <c r="E4167" s="31"/>
      <c r="F4167" s="30">
        <f>D4167*E4167</f>
        <v>0</v>
      </c>
      <c r="G4167" s="10"/>
    </row>
    <row r="4168" spans="2:7" ht="11.1" customHeight="1" outlineLevel="5">
      <c r="B4168" s="9" t="s">
        <v>3519</v>
      </c>
      <c r="C4168" s="9"/>
      <c r="D4168" s="15">
        <v>7495</v>
      </c>
      <c r="E4168" s="31"/>
      <c r="F4168" s="30">
        <f>D4168*E4168</f>
        <v>0</v>
      </c>
      <c r="G4168" s="10"/>
    </row>
    <row r="4169" spans="2:7" ht="11.1" customHeight="1" outlineLevel="5">
      <c r="B4169" s="9" t="s">
        <v>3520</v>
      </c>
      <c r="C4169" s="9"/>
      <c r="D4169" s="15">
        <v>7495</v>
      </c>
      <c r="E4169" s="31"/>
      <c r="F4169" s="30">
        <f>D4169*E4169</f>
        <v>0</v>
      </c>
      <c r="G4169" s="10"/>
    </row>
    <row r="4170" spans="2:7" ht="11.1" customHeight="1" outlineLevel="5">
      <c r="B4170" s="9" t="s">
        <v>3521</v>
      </c>
      <c r="C4170" s="9"/>
      <c r="D4170" s="15">
        <v>7495</v>
      </c>
      <c r="E4170" s="31"/>
      <c r="F4170" s="30">
        <f>D4170*E4170</f>
        <v>0</v>
      </c>
      <c r="G4170" s="10"/>
    </row>
    <row r="4171" spans="2:7" ht="11.1" customHeight="1" outlineLevel="5">
      <c r="B4171" s="9" t="s">
        <v>3522</v>
      </c>
      <c r="C4171" s="9"/>
      <c r="D4171" s="15">
        <v>7495</v>
      </c>
      <c r="E4171" s="31"/>
      <c r="F4171" s="30">
        <f>D4171*E4171</f>
        <v>0</v>
      </c>
      <c r="G4171" s="10"/>
    </row>
    <row r="4172" spans="2:7" ht="11.1" customHeight="1" outlineLevel="4">
      <c r="B4172" s="7" t="s">
        <v>3523</v>
      </c>
      <c r="C4172" s="7" t="s">
        <v>3524</v>
      </c>
      <c r="D4172" s="14">
        <v>6790</v>
      </c>
      <c r="E4172" s="29"/>
      <c r="F4172" s="28">
        <f>D4172*E4172</f>
        <v>0</v>
      </c>
      <c r="G4172" s="8"/>
    </row>
    <row r="4173" spans="2:7" ht="11.1" customHeight="1" outlineLevel="5">
      <c r="B4173" s="9" t="s">
        <v>3525</v>
      </c>
      <c r="C4173" s="9"/>
      <c r="D4173" s="15">
        <v>6790</v>
      </c>
      <c r="E4173" s="31"/>
      <c r="F4173" s="30">
        <f>D4173*E4173</f>
        <v>0</v>
      </c>
      <c r="G4173" s="10"/>
    </row>
    <row r="4174" spans="2:7" ht="11.1" customHeight="1" outlineLevel="5">
      <c r="B4174" s="9" t="s">
        <v>3526</v>
      </c>
      <c r="C4174" s="9"/>
      <c r="D4174" s="15">
        <v>6790</v>
      </c>
      <c r="E4174" s="31"/>
      <c r="F4174" s="30">
        <f>D4174*E4174</f>
        <v>0</v>
      </c>
      <c r="G4174" s="10"/>
    </row>
    <row r="4175" spans="2:7" ht="11.1" customHeight="1" outlineLevel="5">
      <c r="B4175" s="9" t="s">
        <v>3527</v>
      </c>
      <c r="C4175" s="9"/>
      <c r="D4175" s="15">
        <v>6790</v>
      </c>
      <c r="E4175" s="31"/>
      <c r="F4175" s="30">
        <f>D4175*E4175</f>
        <v>0</v>
      </c>
      <c r="G4175" s="10"/>
    </row>
    <row r="4176" spans="2:7" ht="11.1" customHeight="1" outlineLevel="5">
      <c r="B4176" s="9" t="s">
        <v>3528</v>
      </c>
      <c r="C4176" s="9"/>
      <c r="D4176" s="15">
        <v>6790</v>
      </c>
      <c r="E4176" s="31"/>
      <c r="F4176" s="30">
        <f>D4176*E4176</f>
        <v>0</v>
      </c>
      <c r="G4176" s="10"/>
    </row>
    <row r="4177" spans="2:7" ht="11.1" customHeight="1" outlineLevel="5">
      <c r="B4177" s="9" t="s">
        <v>3529</v>
      </c>
      <c r="C4177" s="9"/>
      <c r="D4177" s="15">
        <v>6790</v>
      </c>
      <c r="E4177" s="31"/>
      <c r="F4177" s="30">
        <f>D4177*E4177</f>
        <v>0</v>
      </c>
      <c r="G4177" s="10"/>
    </row>
    <row r="4178" spans="2:7" ht="11.1" customHeight="1" outlineLevel="5">
      <c r="B4178" s="9" t="s">
        <v>3530</v>
      </c>
      <c r="C4178" s="9"/>
      <c r="D4178" s="15">
        <v>6790</v>
      </c>
      <c r="E4178" s="31"/>
      <c r="F4178" s="30">
        <f>D4178*E4178</f>
        <v>0</v>
      </c>
      <c r="G4178" s="10"/>
    </row>
    <row r="4179" spans="2:7" ht="11.1" customHeight="1" outlineLevel="5">
      <c r="B4179" s="9" t="s">
        <v>3531</v>
      </c>
      <c r="C4179" s="9"/>
      <c r="D4179" s="15">
        <v>6790</v>
      </c>
      <c r="E4179" s="31"/>
      <c r="F4179" s="30">
        <f>D4179*E4179</f>
        <v>0</v>
      </c>
      <c r="G4179" s="10"/>
    </row>
    <row r="4180" spans="2:7" ht="11.1" customHeight="1" outlineLevel="5">
      <c r="B4180" s="9" t="s">
        <v>3532</v>
      </c>
      <c r="C4180" s="9"/>
      <c r="D4180" s="15">
        <v>6790</v>
      </c>
      <c r="E4180" s="31"/>
      <c r="F4180" s="30">
        <f>D4180*E4180</f>
        <v>0</v>
      </c>
      <c r="G4180" s="10"/>
    </row>
    <row r="4181" spans="2:7" ht="11.1" customHeight="1" outlineLevel="4">
      <c r="B4181" s="7" t="s">
        <v>3523</v>
      </c>
      <c r="C4181" s="7" t="s">
        <v>3533</v>
      </c>
      <c r="D4181" s="14">
        <v>6790</v>
      </c>
      <c r="E4181" s="29"/>
      <c r="F4181" s="28">
        <f>D4181*E4181</f>
        <v>0</v>
      </c>
      <c r="G4181" s="8"/>
    </row>
    <row r="4182" spans="2:7" ht="11.1" customHeight="1" outlineLevel="5">
      <c r="B4182" s="9" t="s">
        <v>3534</v>
      </c>
      <c r="C4182" s="9"/>
      <c r="D4182" s="15">
        <v>6790</v>
      </c>
      <c r="E4182" s="31"/>
      <c r="F4182" s="30">
        <f>D4182*E4182</f>
        <v>0</v>
      </c>
      <c r="G4182" s="10"/>
    </row>
    <row r="4183" spans="2:7" ht="11.1" customHeight="1" outlineLevel="5">
      <c r="B4183" s="9" t="s">
        <v>3535</v>
      </c>
      <c r="C4183" s="9"/>
      <c r="D4183" s="15">
        <v>6790</v>
      </c>
      <c r="E4183" s="31"/>
      <c r="F4183" s="30">
        <f>D4183*E4183</f>
        <v>0</v>
      </c>
      <c r="G4183" s="10"/>
    </row>
    <row r="4184" spans="2:7" ht="11.1" customHeight="1" outlineLevel="5">
      <c r="B4184" s="9" t="s">
        <v>3536</v>
      </c>
      <c r="C4184" s="9"/>
      <c r="D4184" s="15">
        <v>6790</v>
      </c>
      <c r="E4184" s="31"/>
      <c r="F4184" s="30">
        <f>D4184*E4184</f>
        <v>0</v>
      </c>
      <c r="G4184" s="10"/>
    </row>
    <row r="4185" spans="2:7" ht="11.1" customHeight="1" outlineLevel="5">
      <c r="B4185" s="9" t="s">
        <v>3537</v>
      </c>
      <c r="C4185" s="9"/>
      <c r="D4185" s="15">
        <v>6790</v>
      </c>
      <c r="E4185" s="31"/>
      <c r="F4185" s="30">
        <f>D4185*E4185</f>
        <v>0</v>
      </c>
      <c r="G4185" s="10"/>
    </row>
    <row r="4186" spans="2:7" ht="11.1" customHeight="1" outlineLevel="5">
      <c r="B4186" s="9" t="s">
        <v>3538</v>
      </c>
      <c r="C4186" s="9"/>
      <c r="D4186" s="15">
        <v>6790</v>
      </c>
      <c r="E4186" s="31"/>
      <c r="F4186" s="30">
        <f>D4186*E4186</f>
        <v>0</v>
      </c>
      <c r="G4186" s="10"/>
    </row>
    <row r="4187" spans="2:7" ht="11.1" customHeight="1" outlineLevel="5">
      <c r="B4187" s="9" t="s">
        <v>3539</v>
      </c>
      <c r="C4187" s="9"/>
      <c r="D4187" s="15">
        <v>6790</v>
      </c>
      <c r="E4187" s="31"/>
      <c r="F4187" s="30">
        <f>D4187*E4187</f>
        <v>0</v>
      </c>
      <c r="G4187" s="10"/>
    </row>
    <row r="4188" spans="2:7" ht="11.1" customHeight="1" outlineLevel="4">
      <c r="B4188" s="7" t="s">
        <v>3540</v>
      </c>
      <c r="C4188" s="7" t="s">
        <v>3541</v>
      </c>
      <c r="D4188" s="14">
        <v>5940</v>
      </c>
      <c r="E4188" s="29"/>
      <c r="F4188" s="28">
        <f>D4188*E4188</f>
        <v>0</v>
      </c>
      <c r="G4188" s="8"/>
    </row>
    <row r="4189" spans="2:7" ht="11.1" customHeight="1" outlineLevel="5">
      <c r="B4189" s="9" t="s">
        <v>3542</v>
      </c>
      <c r="C4189" s="9"/>
      <c r="D4189" s="15">
        <v>5940</v>
      </c>
      <c r="E4189" s="31"/>
      <c r="F4189" s="30">
        <f>D4189*E4189</f>
        <v>0</v>
      </c>
      <c r="G4189" s="10"/>
    </row>
    <row r="4190" spans="2:7" ht="11.1" customHeight="1" outlineLevel="5">
      <c r="B4190" s="9" t="s">
        <v>3543</v>
      </c>
      <c r="C4190" s="9"/>
      <c r="D4190" s="15">
        <v>5940</v>
      </c>
      <c r="E4190" s="31"/>
      <c r="F4190" s="30">
        <f>D4190*E4190</f>
        <v>0</v>
      </c>
      <c r="G4190" s="10"/>
    </row>
    <row r="4191" spans="2:7" ht="11.1" customHeight="1" outlineLevel="5">
      <c r="B4191" s="9" t="s">
        <v>3544</v>
      </c>
      <c r="C4191" s="9"/>
      <c r="D4191" s="15">
        <v>5940</v>
      </c>
      <c r="E4191" s="31"/>
      <c r="F4191" s="30">
        <f>D4191*E4191</f>
        <v>0</v>
      </c>
      <c r="G4191" s="10"/>
    </row>
    <row r="4192" spans="2:7" ht="11.1" customHeight="1" outlineLevel="5">
      <c r="B4192" s="9" t="s">
        <v>3545</v>
      </c>
      <c r="C4192" s="9"/>
      <c r="D4192" s="15">
        <v>5940</v>
      </c>
      <c r="E4192" s="31"/>
      <c r="F4192" s="30">
        <f>D4192*E4192</f>
        <v>0</v>
      </c>
      <c r="G4192" s="10"/>
    </row>
    <row r="4193" spans="2:7" ht="11.1" customHeight="1" outlineLevel="5">
      <c r="B4193" s="9" t="s">
        <v>3546</v>
      </c>
      <c r="C4193" s="9"/>
      <c r="D4193" s="15">
        <v>5940</v>
      </c>
      <c r="E4193" s="31"/>
      <c r="F4193" s="30">
        <f>D4193*E4193</f>
        <v>0</v>
      </c>
      <c r="G4193" s="10"/>
    </row>
    <row r="4194" spans="2:7" ht="11.1" customHeight="1" outlineLevel="5">
      <c r="B4194" s="9" t="s">
        <v>3547</v>
      </c>
      <c r="C4194" s="9"/>
      <c r="D4194" s="15">
        <v>5940</v>
      </c>
      <c r="E4194" s="31"/>
      <c r="F4194" s="30">
        <f>D4194*E4194</f>
        <v>0</v>
      </c>
      <c r="G4194" s="10"/>
    </row>
    <row r="4195" spans="2:7" ht="11.1" customHeight="1" outlineLevel="5">
      <c r="B4195" s="9" t="s">
        <v>3548</v>
      </c>
      <c r="C4195" s="9"/>
      <c r="D4195" s="15">
        <v>5940</v>
      </c>
      <c r="E4195" s="31"/>
      <c r="F4195" s="30">
        <f>D4195*E4195</f>
        <v>0</v>
      </c>
      <c r="G4195" s="10"/>
    </row>
    <row r="4196" spans="2:7" ht="11.1" customHeight="1" outlineLevel="5">
      <c r="B4196" s="9" t="s">
        <v>3549</v>
      </c>
      <c r="C4196" s="9"/>
      <c r="D4196" s="15">
        <v>5940</v>
      </c>
      <c r="E4196" s="31"/>
      <c r="F4196" s="30">
        <f>D4196*E4196</f>
        <v>0</v>
      </c>
      <c r="G4196" s="10"/>
    </row>
    <row r="4197" spans="2:7" ht="11.1" customHeight="1" outlineLevel="5">
      <c r="B4197" s="9" t="s">
        <v>3550</v>
      </c>
      <c r="C4197" s="9"/>
      <c r="D4197" s="15">
        <v>5940</v>
      </c>
      <c r="E4197" s="31"/>
      <c r="F4197" s="30">
        <f>D4197*E4197</f>
        <v>0</v>
      </c>
      <c r="G4197" s="10"/>
    </row>
    <row r="4198" spans="2:7" ht="11.1" customHeight="1" outlineLevel="4">
      <c r="B4198" s="7" t="s">
        <v>3540</v>
      </c>
      <c r="C4198" s="7" t="s">
        <v>3551</v>
      </c>
      <c r="D4198" s="14">
        <v>5940</v>
      </c>
      <c r="E4198" s="29"/>
      <c r="F4198" s="28">
        <f>D4198*E4198</f>
        <v>0</v>
      </c>
      <c r="G4198" s="8"/>
    </row>
    <row r="4199" spans="2:7" ht="11.1" customHeight="1" outlineLevel="5">
      <c r="B4199" s="9" t="s">
        <v>3102</v>
      </c>
      <c r="C4199" s="9"/>
      <c r="D4199" s="15">
        <v>5940</v>
      </c>
      <c r="E4199" s="31"/>
      <c r="F4199" s="30">
        <f>D4199*E4199</f>
        <v>0</v>
      </c>
      <c r="G4199" s="10"/>
    </row>
    <row r="4200" spans="2:7" ht="11.1" customHeight="1" outlineLevel="5">
      <c r="B4200" s="9" t="s">
        <v>3103</v>
      </c>
      <c r="C4200" s="9"/>
      <c r="D4200" s="15">
        <v>5940</v>
      </c>
      <c r="E4200" s="31"/>
      <c r="F4200" s="30">
        <f>D4200*E4200</f>
        <v>0</v>
      </c>
      <c r="G4200" s="10"/>
    </row>
    <row r="4201" spans="2:7" ht="11.1" customHeight="1" outlineLevel="5">
      <c r="B4201" s="9" t="s">
        <v>3104</v>
      </c>
      <c r="C4201" s="9"/>
      <c r="D4201" s="15">
        <v>5940</v>
      </c>
      <c r="E4201" s="31"/>
      <c r="F4201" s="30">
        <f>D4201*E4201</f>
        <v>0</v>
      </c>
      <c r="G4201" s="10"/>
    </row>
    <row r="4202" spans="2:7" ht="11.1" customHeight="1" outlineLevel="5">
      <c r="B4202" s="9" t="s">
        <v>3552</v>
      </c>
      <c r="C4202" s="9"/>
      <c r="D4202" s="15">
        <v>5940</v>
      </c>
      <c r="E4202" s="31"/>
      <c r="F4202" s="30">
        <f>D4202*E4202</f>
        <v>0</v>
      </c>
      <c r="G4202" s="10"/>
    </row>
    <row r="4203" spans="2:7" ht="11.1" customHeight="1" outlineLevel="5">
      <c r="B4203" s="9" t="s">
        <v>3553</v>
      </c>
      <c r="C4203" s="9"/>
      <c r="D4203" s="15">
        <v>5940</v>
      </c>
      <c r="E4203" s="31"/>
      <c r="F4203" s="30">
        <f>D4203*E4203</f>
        <v>0</v>
      </c>
      <c r="G4203" s="10"/>
    </row>
    <row r="4204" spans="2:7" ht="11.1" customHeight="1" outlineLevel="5">
      <c r="B4204" s="9" t="s">
        <v>3105</v>
      </c>
      <c r="C4204" s="9"/>
      <c r="D4204" s="15">
        <v>5940</v>
      </c>
      <c r="E4204" s="31"/>
      <c r="F4204" s="30">
        <f>D4204*E4204</f>
        <v>0</v>
      </c>
      <c r="G4204" s="10"/>
    </row>
    <row r="4205" spans="2:7" ht="11.1" customHeight="1" outlineLevel="5">
      <c r="B4205" s="9" t="s">
        <v>3106</v>
      </c>
      <c r="C4205" s="9"/>
      <c r="D4205" s="15">
        <v>5940</v>
      </c>
      <c r="E4205" s="31"/>
      <c r="F4205" s="30">
        <f>D4205*E4205</f>
        <v>0</v>
      </c>
      <c r="G4205" s="10"/>
    </row>
    <row r="4206" spans="2:7" ht="11.1" customHeight="1" outlineLevel="5">
      <c r="B4206" s="9" t="s">
        <v>3554</v>
      </c>
      <c r="C4206" s="9"/>
      <c r="D4206" s="15">
        <v>5940</v>
      </c>
      <c r="E4206" s="31"/>
      <c r="F4206" s="30">
        <f>D4206*E4206</f>
        <v>0</v>
      </c>
      <c r="G4206" s="10"/>
    </row>
    <row r="4207" spans="2:7" ht="11.1" customHeight="1" outlineLevel="5">
      <c r="B4207" s="9" t="s">
        <v>3107</v>
      </c>
      <c r="C4207" s="9"/>
      <c r="D4207" s="15">
        <v>5940</v>
      </c>
      <c r="E4207" s="31"/>
      <c r="F4207" s="30">
        <f>D4207*E4207</f>
        <v>0</v>
      </c>
      <c r="G4207" s="10"/>
    </row>
    <row r="4208" spans="2:7" ht="11.1" customHeight="1" outlineLevel="4">
      <c r="B4208" s="7" t="s">
        <v>3555</v>
      </c>
      <c r="C4208" s="7" t="s">
        <v>3556</v>
      </c>
      <c r="D4208" s="14">
        <v>5515</v>
      </c>
      <c r="E4208" s="29"/>
      <c r="F4208" s="28">
        <f>D4208*E4208</f>
        <v>0</v>
      </c>
      <c r="G4208" s="8"/>
    </row>
    <row r="4209" spans="2:7" ht="11.1" customHeight="1" outlineLevel="5">
      <c r="B4209" s="9" t="s">
        <v>3557</v>
      </c>
      <c r="C4209" s="9"/>
      <c r="D4209" s="15">
        <v>5515</v>
      </c>
      <c r="E4209" s="31"/>
      <c r="F4209" s="30">
        <f>D4209*E4209</f>
        <v>0</v>
      </c>
      <c r="G4209" s="10"/>
    </row>
    <row r="4210" spans="2:7" ht="11.1" customHeight="1" outlineLevel="5">
      <c r="B4210" s="9" t="s">
        <v>3558</v>
      </c>
      <c r="C4210" s="9"/>
      <c r="D4210" s="15">
        <v>5515</v>
      </c>
      <c r="E4210" s="31"/>
      <c r="F4210" s="30">
        <f>D4210*E4210</f>
        <v>0</v>
      </c>
      <c r="G4210" s="10"/>
    </row>
    <row r="4211" spans="2:7" ht="11.1" customHeight="1" outlineLevel="5">
      <c r="B4211" s="9" t="s">
        <v>3559</v>
      </c>
      <c r="C4211" s="9"/>
      <c r="D4211" s="15">
        <v>5515</v>
      </c>
      <c r="E4211" s="31"/>
      <c r="F4211" s="30">
        <f>D4211*E4211</f>
        <v>0</v>
      </c>
      <c r="G4211" s="10"/>
    </row>
    <row r="4212" spans="2:7" ht="11.1" customHeight="1" outlineLevel="4">
      <c r="B4212" s="7" t="s">
        <v>3555</v>
      </c>
      <c r="C4212" s="7" t="s">
        <v>3560</v>
      </c>
      <c r="D4212" s="14">
        <v>5515</v>
      </c>
      <c r="E4212" s="29"/>
      <c r="F4212" s="28">
        <f>D4212*E4212</f>
        <v>0</v>
      </c>
      <c r="G4212" s="8"/>
    </row>
    <row r="4213" spans="2:7" ht="11.1" customHeight="1" outlineLevel="5">
      <c r="B4213" s="9" t="s">
        <v>3561</v>
      </c>
      <c r="C4213" s="9"/>
      <c r="D4213" s="15">
        <v>5515</v>
      </c>
      <c r="E4213" s="31"/>
      <c r="F4213" s="30">
        <f>D4213*E4213</f>
        <v>0</v>
      </c>
      <c r="G4213" s="10"/>
    </row>
    <row r="4214" spans="2:7" ht="11.1" customHeight="1" outlineLevel="5">
      <c r="B4214" s="9" t="s">
        <v>3562</v>
      </c>
      <c r="C4214" s="9"/>
      <c r="D4214" s="15">
        <v>5515</v>
      </c>
      <c r="E4214" s="31"/>
      <c r="F4214" s="30">
        <f>D4214*E4214</f>
        <v>0</v>
      </c>
      <c r="G4214" s="10"/>
    </row>
    <row r="4215" spans="2:7" ht="11.1" customHeight="1" outlineLevel="5">
      <c r="B4215" s="9" t="s">
        <v>3563</v>
      </c>
      <c r="C4215" s="9"/>
      <c r="D4215" s="15">
        <v>5515</v>
      </c>
      <c r="E4215" s="31"/>
      <c r="F4215" s="30">
        <f>D4215*E4215</f>
        <v>0</v>
      </c>
      <c r="G4215" s="10"/>
    </row>
    <row r="4216" spans="2:7" ht="11.1" customHeight="1" outlineLevel="4">
      <c r="B4216" s="7" t="s">
        <v>3555</v>
      </c>
      <c r="C4216" s="7" t="s">
        <v>3564</v>
      </c>
      <c r="D4216" s="14">
        <v>5515</v>
      </c>
      <c r="E4216" s="29"/>
      <c r="F4216" s="28">
        <f>D4216*E4216</f>
        <v>0</v>
      </c>
      <c r="G4216" s="8"/>
    </row>
    <row r="4217" spans="2:7" ht="11.1" customHeight="1" outlineLevel="5">
      <c r="B4217" s="9" t="s">
        <v>3565</v>
      </c>
      <c r="C4217" s="9"/>
      <c r="D4217" s="15">
        <v>5515</v>
      </c>
      <c r="E4217" s="31"/>
      <c r="F4217" s="30">
        <f>D4217*E4217</f>
        <v>0</v>
      </c>
      <c r="G4217" s="10"/>
    </row>
    <row r="4218" spans="2:7" ht="11.1" customHeight="1" outlineLevel="5">
      <c r="B4218" s="9" t="s">
        <v>3566</v>
      </c>
      <c r="C4218" s="9"/>
      <c r="D4218" s="15">
        <v>5515</v>
      </c>
      <c r="E4218" s="31"/>
      <c r="F4218" s="30">
        <f>D4218*E4218</f>
        <v>0</v>
      </c>
      <c r="G4218" s="10"/>
    </row>
    <row r="4219" spans="2:7" ht="11.1" customHeight="1" outlineLevel="5">
      <c r="B4219" s="9" t="s">
        <v>3567</v>
      </c>
      <c r="C4219" s="9"/>
      <c r="D4219" s="15">
        <v>5515</v>
      </c>
      <c r="E4219" s="31"/>
      <c r="F4219" s="30">
        <f>D4219*E4219</f>
        <v>0</v>
      </c>
      <c r="G4219" s="10"/>
    </row>
    <row r="4220" spans="2:7" ht="11.1" customHeight="1" outlineLevel="5">
      <c r="B4220" s="9" t="s">
        <v>3568</v>
      </c>
      <c r="C4220" s="9"/>
      <c r="D4220" s="15">
        <v>5515</v>
      </c>
      <c r="E4220" s="31"/>
      <c r="F4220" s="30">
        <f>D4220*E4220</f>
        <v>0</v>
      </c>
      <c r="G4220" s="10"/>
    </row>
    <row r="4221" spans="2:7" ht="11.1" customHeight="1" outlineLevel="5">
      <c r="B4221" s="9" t="s">
        <v>3569</v>
      </c>
      <c r="C4221" s="9"/>
      <c r="D4221" s="15">
        <v>5515</v>
      </c>
      <c r="E4221" s="31"/>
      <c r="F4221" s="30">
        <f>D4221*E4221</f>
        <v>0</v>
      </c>
      <c r="G4221" s="10"/>
    </row>
    <row r="4222" spans="2:7" ht="11.1" customHeight="1" outlineLevel="5">
      <c r="B4222" s="9" t="s">
        <v>3570</v>
      </c>
      <c r="C4222" s="9"/>
      <c r="D4222" s="15">
        <v>5515</v>
      </c>
      <c r="E4222" s="31"/>
      <c r="F4222" s="30">
        <f>D4222*E4222</f>
        <v>0</v>
      </c>
      <c r="G4222" s="10"/>
    </row>
    <row r="4223" spans="2:7" ht="11.1" customHeight="1" outlineLevel="4">
      <c r="B4223" s="7" t="s">
        <v>3571</v>
      </c>
      <c r="C4223" s="7" t="s">
        <v>3572</v>
      </c>
      <c r="D4223" s="14">
        <v>6790</v>
      </c>
      <c r="E4223" s="29"/>
      <c r="F4223" s="28">
        <f>D4223*E4223</f>
        <v>0</v>
      </c>
      <c r="G4223" s="8"/>
    </row>
    <row r="4224" spans="2:7" ht="11.1" customHeight="1" outlineLevel="5">
      <c r="B4224" s="9" t="s">
        <v>3573</v>
      </c>
      <c r="C4224" s="9"/>
      <c r="D4224" s="15">
        <v>6790</v>
      </c>
      <c r="E4224" s="31"/>
      <c r="F4224" s="30">
        <f>D4224*E4224</f>
        <v>0</v>
      </c>
      <c r="G4224" s="10"/>
    </row>
    <row r="4225" spans="2:7" ht="11.1" customHeight="1" outlineLevel="5">
      <c r="B4225" s="9" t="s">
        <v>3574</v>
      </c>
      <c r="C4225" s="9"/>
      <c r="D4225" s="15">
        <v>6790</v>
      </c>
      <c r="E4225" s="31"/>
      <c r="F4225" s="30">
        <f>D4225*E4225</f>
        <v>0</v>
      </c>
      <c r="G4225" s="10"/>
    </row>
    <row r="4226" spans="2:7" ht="11.1" customHeight="1" outlineLevel="5">
      <c r="B4226" s="9" t="s">
        <v>3575</v>
      </c>
      <c r="C4226" s="9"/>
      <c r="D4226" s="15">
        <v>6790</v>
      </c>
      <c r="E4226" s="31"/>
      <c r="F4226" s="30">
        <f>D4226*E4226</f>
        <v>0</v>
      </c>
      <c r="G4226" s="10"/>
    </row>
    <row r="4227" spans="2:7" ht="11.1" customHeight="1" outlineLevel="5">
      <c r="B4227" s="9" t="s">
        <v>3576</v>
      </c>
      <c r="C4227" s="9"/>
      <c r="D4227" s="15">
        <v>6790</v>
      </c>
      <c r="E4227" s="31"/>
      <c r="F4227" s="30">
        <f>D4227*E4227</f>
        <v>0</v>
      </c>
      <c r="G4227" s="10"/>
    </row>
    <row r="4228" spans="2:7" ht="11.1" customHeight="1" outlineLevel="5">
      <c r="B4228" s="9" t="s">
        <v>3577</v>
      </c>
      <c r="C4228" s="9"/>
      <c r="D4228" s="15">
        <v>6790</v>
      </c>
      <c r="E4228" s="31"/>
      <c r="F4228" s="30">
        <f>D4228*E4228</f>
        <v>0</v>
      </c>
      <c r="G4228" s="10"/>
    </row>
    <row r="4229" spans="2:7" ht="11.1" customHeight="1" outlineLevel="5">
      <c r="B4229" s="9" t="s">
        <v>3578</v>
      </c>
      <c r="C4229" s="9"/>
      <c r="D4229" s="15">
        <v>6790</v>
      </c>
      <c r="E4229" s="31"/>
      <c r="F4229" s="30">
        <f>D4229*E4229</f>
        <v>0</v>
      </c>
      <c r="G4229" s="10"/>
    </row>
    <row r="4230" spans="2:7" ht="11.1" customHeight="1" outlineLevel="5">
      <c r="B4230" s="9" t="s">
        <v>3579</v>
      </c>
      <c r="C4230" s="9"/>
      <c r="D4230" s="15">
        <v>6790</v>
      </c>
      <c r="E4230" s="31"/>
      <c r="F4230" s="30">
        <f>D4230*E4230</f>
        <v>0</v>
      </c>
      <c r="G4230" s="10"/>
    </row>
    <row r="4231" spans="2:7" ht="11.1" customHeight="1" outlineLevel="5">
      <c r="B4231" s="9" t="s">
        <v>3580</v>
      </c>
      <c r="C4231" s="9"/>
      <c r="D4231" s="15">
        <v>6790</v>
      </c>
      <c r="E4231" s="31"/>
      <c r="F4231" s="30">
        <f>D4231*E4231</f>
        <v>0</v>
      </c>
      <c r="G4231" s="10"/>
    </row>
    <row r="4232" spans="2:7" ht="11.1" customHeight="1" outlineLevel="5">
      <c r="B4232" s="9" t="s">
        <v>3581</v>
      </c>
      <c r="C4232" s="9"/>
      <c r="D4232" s="15">
        <v>6790</v>
      </c>
      <c r="E4232" s="31"/>
      <c r="F4232" s="30">
        <f>D4232*E4232</f>
        <v>0</v>
      </c>
      <c r="G4232" s="10"/>
    </row>
    <row r="4233" spans="2:7" ht="11.1" customHeight="1" outlineLevel="4">
      <c r="B4233" s="7" t="s">
        <v>3229</v>
      </c>
      <c r="C4233" s="7" t="s">
        <v>3582</v>
      </c>
      <c r="D4233" s="14">
        <v>5090</v>
      </c>
      <c r="E4233" s="29"/>
      <c r="F4233" s="28">
        <f>D4233*E4233</f>
        <v>0</v>
      </c>
      <c r="G4233" s="8"/>
    </row>
    <row r="4234" spans="2:7" ht="11.1" customHeight="1" outlineLevel="5">
      <c r="B4234" s="9" t="s">
        <v>3519</v>
      </c>
      <c r="C4234" s="9"/>
      <c r="D4234" s="15">
        <v>5090</v>
      </c>
      <c r="E4234" s="31"/>
      <c r="F4234" s="30">
        <f>D4234*E4234</f>
        <v>0</v>
      </c>
      <c r="G4234" s="10"/>
    </row>
    <row r="4235" spans="2:7" ht="11.1" customHeight="1" outlineLevel="5">
      <c r="B4235" s="9" t="s">
        <v>3520</v>
      </c>
      <c r="C4235" s="9"/>
      <c r="D4235" s="15">
        <v>5090</v>
      </c>
      <c r="E4235" s="31"/>
      <c r="F4235" s="30">
        <f>D4235*E4235</f>
        <v>0</v>
      </c>
      <c r="G4235" s="10"/>
    </row>
    <row r="4236" spans="2:7" ht="11.1" customHeight="1" outlineLevel="5">
      <c r="B4236" s="9" t="s">
        <v>3521</v>
      </c>
      <c r="C4236" s="9"/>
      <c r="D4236" s="15">
        <v>5090</v>
      </c>
      <c r="E4236" s="31"/>
      <c r="F4236" s="30">
        <f>D4236*E4236</f>
        <v>0</v>
      </c>
      <c r="G4236" s="10"/>
    </row>
    <row r="4237" spans="2:7" ht="11.1" customHeight="1" outlineLevel="5">
      <c r="B4237" s="9" t="s">
        <v>3522</v>
      </c>
      <c r="C4237" s="9"/>
      <c r="D4237" s="15">
        <v>5090</v>
      </c>
      <c r="E4237" s="31"/>
      <c r="F4237" s="30">
        <f>D4237*E4237</f>
        <v>0</v>
      </c>
      <c r="G4237" s="10"/>
    </row>
    <row r="4238" spans="2:7" ht="11.1" customHeight="1" outlineLevel="4">
      <c r="B4238" s="7" t="s">
        <v>3229</v>
      </c>
      <c r="C4238" s="7" t="s">
        <v>3583</v>
      </c>
      <c r="D4238" s="14">
        <v>5090</v>
      </c>
      <c r="E4238" s="29"/>
      <c r="F4238" s="28">
        <f>D4238*E4238</f>
        <v>0</v>
      </c>
      <c r="G4238" s="8"/>
    </row>
    <row r="4239" spans="2:7" ht="11.1" customHeight="1" outlineLevel="5">
      <c r="B4239" s="9" t="s">
        <v>3534</v>
      </c>
      <c r="C4239" s="9"/>
      <c r="D4239" s="15">
        <v>5090</v>
      </c>
      <c r="E4239" s="31"/>
      <c r="F4239" s="30">
        <f>D4239*E4239</f>
        <v>0</v>
      </c>
      <c r="G4239" s="10"/>
    </row>
    <row r="4240" spans="2:7" ht="11.1" customHeight="1" outlineLevel="4">
      <c r="B4240" s="7" t="s">
        <v>3229</v>
      </c>
      <c r="C4240" s="7" t="s">
        <v>3584</v>
      </c>
      <c r="D4240" s="14">
        <v>5090</v>
      </c>
      <c r="E4240" s="29"/>
      <c r="F4240" s="28">
        <f>D4240*E4240</f>
        <v>0</v>
      </c>
      <c r="G4240" s="8"/>
    </row>
    <row r="4241" spans="2:7" ht="11.1" customHeight="1" outlineLevel="5">
      <c r="B4241" s="9" t="s">
        <v>3585</v>
      </c>
      <c r="C4241" s="9"/>
      <c r="D4241" s="15">
        <v>5090</v>
      </c>
      <c r="E4241" s="31"/>
      <c r="F4241" s="30">
        <f>D4241*E4241</f>
        <v>0</v>
      </c>
      <c r="G4241" s="10"/>
    </row>
    <row r="4242" spans="2:7" ht="11.1" customHeight="1" outlineLevel="5">
      <c r="B4242" s="9" t="s">
        <v>3586</v>
      </c>
      <c r="C4242" s="9"/>
      <c r="D4242" s="15">
        <v>5090</v>
      </c>
      <c r="E4242" s="31"/>
      <c r="F4242" s="30">
        <f>D4242*E4242</f>
        <v>0</v>
      </c>
      <c r="G4242" s="10"/>
    </row>
    <row r="4243" spans="2:7" ht="11.1" customHeight="1" outlineLevel="5">
      <c r="B4243" s="9" t="s">
        <v>3587</v>
      </c>
      <c r="C4243" s="9"/>
      <c r="D4243" s="15">
        <v>5090</v>
      </c>
      <c r="E4243" s="31"/>
      <c r="F4243" s="30">
        <f>D4243*E4243</f>
        <v>0</v>
      </c>
      <c r="G4243" s="10"/>
    </row>
    <row r="4244" spans="2:7" ht="11.1" customHeight="1" outlineLevel="5">
      <c r="B4244" s="9" t="s">
        <v>3588</v>
      </c>
      <c r="C4244" s="9"/>
      <c r="D4244" s="15">
        <v>5090</v>
      </c>
      <c r="E4244" s="31"/>
      <c r="F4244" s="30">
        <f>D4244*E4244</f>
        <v>0</v>
      </c>
      <c r="G4244" s="10"/>
    </row>
    <row r="4245" spans="2:7" ht="11.1" customHeight="1" outlineLevel="5">
      <c r="B4245" s="9" t="s">
        <v>3589</v>
      </c>
      <c r="C4245" s="9"/>
      <c r="D4245" s="15">
        <v>5090</v>
      </c>
      <c r="E4245" s="31"/>
      <c r="F4245" s="30">
        <f>D4245*E4245</f>
        <v>0</v>
      </c>
      <c r="G4245" s="10"/>
    </row>
    <row r="4246" spans="2:7" ht="11.1" customHeight="1" outlineLevel="5">
      <c r="B4246" s="9" t="s">
        <v>3590</v>
      </c>
      <c r="C4246" s="9"/>
      <c r="D4246" s="15">
        <v>5090</v>
      </c>
      <c r="E4246" s="31"/>
      <c r="F4246" s="30">
        <f>D4246*E4246</f>
        <v>0</v>
      </c>
      <c r="G4246" s="10"/>
    </row>
    <row r="4247" spans="2:7" ht="11.1" customHeight="1" outlineLevel="5">
      <c r="B4247" s="9" t="s">
        <v>3591</v>
      </c>
      <c r="C4247" s="9"/>
      <c r="D4247" s="15">
        <v>5090</v>
      </c>
      <c r="E4247" s="31"/>
      <c r="F4247" s="30">
        <f>D4247*E4247</f>
        <v>0</v>
      </c>
      <c r="G4247" s="10"/>
    </row>
    <row r="4248" spans="2:7" ht="11.1" customHeight="1" outlineLevel="4">
      <c r="B4248" s="7" t="s">
        <v>3238</v>
      </c>
      <c r="C4248" s="7" t="s">
        <v>3592</v>
      </c>
      <c r="D4248" s="14">
        <v>5940</v>
      </c>
      <c r="E4248" s="29"/>
      <c r="F4248" s="28">
        <f>D4248*E4248</f>
        <v>0</v>
      </c>
      <c r="G4248" s="8"/>
    </row>
    <row r="4249" spans="2:7" ht="11.1" customHeight="1" outlineLevel="5">
      <c r="B4249" s="9" t="s">
        <v>3585</v>
      </c>
      <c r="C4249" s="9"/>
      <c r="D4249" s="15">
        <v>5940</v>
      </c>
      <c r="E4249" s="31"/>
      <c r="F4249" s="30">
        <f>D4249*E4249</f>
        <v>0</v>
      </c>
      <c r="G4249" s="10"/>
    </row>
    <row r="4250" spans="2:7" ht="11.1" customHeight="1" outlineLevel="5">
      <c r="B4250" s="9" t="s">
        <v>3586</v>
      </c>
      <c r="C4250" s="9"/>
      <c r="D4250" s="15">
        <v>5940</v>
      </c>
      <c r="E4250" s="31"/>
      <c r="F4250" s="30">
        <f>D4250*E4250</f>
        <v>0</v>
      </c>
      <c r="G4250" s="10"/>
    </row>
    <row r="4251" spans="2:7" ht="11.1" customHeight="1" outlineLevel="5">
      <c r="B4251" s="9" t="s">
        <v>3593</v>
      </c>
      <c r="C4251" s="9"/>
      <c r="D4251" s="15">
        <v>5940</v>
      </c>
      <c r="E4251" s="31"/>
      <c r="F4251" s="30">
        <f>D4251*E4251</f>
        <v>0</v>
      </c>
      <c r="G4251" s="10"/>
    </row>
    <row r="4252" spans="2:7" ht="11.1" customHeight="1" outlineLevel="5">
      <c r="B4252" s="9" t="s">
        <v>3594</v>
      </c>
      <c r="C4252" s="9"/>
      <c r="D4252" s="15">
        <v>5940</v>
      </c>
      <c r="E4252" s="31"/>
      <c r="F4252" s="30">
        <f>D4252*E4252</f>
        <v>0</v>
      </c>
      <c r="G4252" s="10"/>
    </row>
    <row r="4253" spans="2:7" ht="11.1" customHeight="1" outlineLevel="5">
      <c r="B4253" s="9" t="s">
        <v>3589</v>
      </c>
      <c r="C4253" s="9"/>
      <c r="D4253" s="15">
        <v>5940</v>
      </c>
      <c r="E4253" s="31"/>
      <c r="F4253" s="30">
        <f>D4253*E4253</f>
        <v>0</v>
      </c>
      <c r="G4253" s="10"/>
    </row>
    <row r="4254" spans="2:7" ht="11.1" customHeight="1" outlineLevel="5">
      <c r="B4254" s="9" t="s">
        <v>3590</v>
      </c>
      <c r="C4254" s="9"/>
      <c r="D4254" s="15">
        <v>5940</v>
      </c>
      <c r="E4254" s="31"/>
      <c r="F4254" s="30">
        <f>D4254*E4254</f>
        <v>0</v>
      </c>
      <c r="G4254" s="10"/>
    </row>
    <row r="4255" spans="2:7" ht="11.1" customHeight="1" outlineLevel="5">
      <c r="B4255" s="9" t="s">
        <v>3591</v>
      </c>
      <c r="C4255" s="9"/>
      <c r="D4255" s="15">
        <v>5940</v>
      </c>
      <c r="E4255" s="31"/>
      <c r="F4255" s="30">
        <f>D4255*E4255</f>
        <v>0</v>
      </c>
      <c r="G4255" s="10"/>
    </row>
    <row r="4256" spans="2:7" ht="11.1" customHeight="1" outlineLevel="4">
      <c r="B4256" s="7" t="s">
        <v>3595</v>
      </c>
      <c r="C4256" s="7" t="s">
        <v>3596</v>
      </c>
      <c r="D4256" s="14">
        <v>4240</v>
      </c>
      <c r="E4256" s="29"/>
      <c r="F4256" s="28">
        <f>D4256*E4256</f>
        <v>0</v>
      </c>
      <c r="G4256" s="8"/>
    </row>
    <row r="4257" spans="2:7" ht="11.1" customHeight="1" outlineLevel="5">
      <c r="B4257" s="9" t="s">
        <v>3542</v>
      </c>
      <c r="C4257" s="9"/>
      <c r="D4257" s="15">
        <v>4240</v>
      </c>
      <c r="E4257" s="31"/>
      <c r="F4257" s="30">
        <f>D4257*E4257</f>
        <v>0</v>
      </c>
      <c r="G4257" s="10"/>
    </row>
    <row r="4258" spans="2:7" ht="11.1" customHeight="1" outlineLevel="5">
      <c r="B4258" s="9" t="s">
        <v>3543</v>
      </c>
      <c r="C4258" s="9"/>
      <c r="D4258" s="15">
        <v>4240</v>
      </c>
      <c r="E4258" s="31"/>
      <c r="F4258" s="30">
        <f>D4258*E4258</f>
        <v>0</v>
      </c>
      <c r="G4258" s="10"/>
    </row>
    <row r="4259" spans="2:7" ht="11.1" customHeight="1" outlineLevel="5">
      <c r="B4259" s="9" t="s">
        <v>3544</v>
      </c>
      <c r="C4259" s="9"/>
      <c r="D4259" s="15">
        <v>4240</v>
      </c>
      <c r="E4259" s="31"/>
      <c r="F4259" s="30">
        <f>D4259*E4259</f>
        <v>0</v>
      </c>
      <c r="G4259" s="10"/>
    </row>
    <row r="4260" spans="2:7" ht="11.1" customHeight="1" outlineLevel="5">
      <c r="B4260" s="9" t="s">
        <v>3549</v>
      </c>
      <c r="C4260" s="9"/>
      <c r="D4260" s="15">
        <v>4240</v>
      </c>
      <c r="E4260" s="31"/>
      <c r="F4260" s="30">
        <f>D4260*E4260</f>
        <v>0</v>
      </c>
      <c r="G4260" s="10"/>
    </row>
    <row r="4261" spans="2:7" ht="11.1" customHeight="1" outlineLevel="5">
      <c r="B4261" s="9" t="s">
        <v>3550</v>
      </c>
      <c r="C4261" s="9"/>
      <c r="D4261" s="15">
        <v>4240</v>
      </c>
      <c r="E4261" s="31"/>
      <c r="F4261" s="30">
        <f>D4261*E4261</f>
        <v>0</v>
      </c>
      <c r="G4261" s="10"/>
    </row>
    <row r="4262" spans="2:7" ht="11.1" customHeight="1" outlineLevel="4">
      <c r="B4262" s="7" t="s">
        <v>3595</v>
      </c>
      <c r="C4262" s="7" t="s">
        <v>3597</v>
      </c>
      <c r="D4262" s="14">
        <v>4240</v>
      </c>
      <c r="E4262" s="29"/>
      <c r="F4262" s="28">
        <f>D4262*E4262</f>
        <v>0</v>
      </c>
      <c r="G4262" s="8"/>
    </row>
    <row r="4263" spans="2:7" ht="11.1" customHeight="1" outlineLevel="5">
      <c r="B4263" s="9" t="s">
        <v>3598</v>
      </c>
      <c r="C4263" s="9"/>
      <c r="D4263" s="15">
        <v>4240</v>
      </c>
      <c r="E4263" s="31"/>
      <c r="F4263" s="30">
        <f>D4263*E4263</f>
        <v>0</v>
      </c>
      <c r="G4263" s="10"/>
    </row>
    <row r="4264" spans="2:7" ht="11.1" customHeight="1" outlineLevel="5">
      <c r="B4264" s="9" t="s">
        <v>3599</v>
      </c>
      <c r="C4264" s="9"/>
      <c r="D4264" s="15">
        <v>4240</v>
      </c>
      <c r="E4264" s="31"/>
      <c r="F4264" s="30">
        <f>D4264*E4264</f>
        <v>0</v>
      </c>
      <c r="G4264" s="10"/>
    </row>
    <row r="4265" spans="2:7" ht="11.1" customHeight="1" outlineLevel="5">
      <c r="B4265" s="9" t="s">
        <v>3600</v>
      </c>
      <c r="C4265" s="9"/>
      <c r="D4265" s="15">
        <v>4240</v>
      </c>
      <c r="E4265" s="31"/>
      <c r="F4265" s="30">
        <f>D4265*E4265</f>
        <v>0</v>
      </c>
      <c r="G4265" s="10"/>
    </row>
    <row r="4266" spans="2:7" ht="11.1" customHeight="1" outlineLevel="4">
      <c r="B4266" s="7" t="s">
        <v>3601</v>
      </c>
      <c r="C4266" s="7" t="s">
        <v>3602</v>
      </c>
      <c r="D4266" s="14">
        <v>6450</v>
      </c>
      <c r="E4266" s="29"/>
      <c r="F4266" s="28">
        <f>D4266*E4266</f>
        <v>0</v>
      </c>
      <c r="G4266" s="8"/>
    </row>
    <row r="4267" spans="2:7" ht="11.1" customHeight="1" outlineLevel="5">
      <c r="B4267" s="9" t="s">
        <v>3603</v>
      </c>
      <c r="C4267" s="9"/>
      <c r="D4267" s="15">
        <v>6450</v>
      </c>
      <c r="E4267" s="31"/>
      <c r="F4267" s="30">
        <f>D4267*E4267</f>
        <v>0</v>
      </c>
      <c r="G4267" s="10"/>
    </row>
    <row r="4268" spans="2:7" ht="11.1" customHeight="1" outlineLevel="5">
      <c r="B4268" s="9" t="s">
        <v>3604</v>
      </c>
      <c r="C4268" s="9"/>
      <c r="D4268" s="15">
        <v>6450</v>
      </c>
      <c r="E4268" s="31"/>
      <c r="F4268" s="30">
        <f>D4268*E4268</f>
        <v>0</v>
      </c>
      <c r="G4268" s="10"/>
    </row>
    <row r="4269" spans="2:7" ht="11.1" customHeight="1" outlineLevel="5">
      <c r="B4269" s="9" t="s">
        <v>3605</v>
      </c>
      <c r="C4269" s="9"/>
      <c r="D4269" s="15">
        <v>6450</v>
      </c>
      <c r="E4269" s="31"/>
      <c r="F4269" s="30">
        <f>D4269*E4269</f>
        <v>0</v>
      </c>
      <c r="G4269" s="10"/>
    </row>
    <row r="4270" spans="2:7" ht="11.1" customHeight="1" outlineLevel="5">
      <c r="B4270" s="9" t="s">
        <v>3606</v>
      </c>
      <c r="C4270" s="9"/>
      <c r="D4270" s="15">
        <v>6450</v>
      </c>
      <c r="E4270" s="31"/>
      <c r="F4270" s="30">
        <f>D4270*E4270</f>
        <v>0</v>
      </c>
      <c r="G4270" s="10"/>
    </row>
    <row r="4271" spans="2:7" ht="11.1" customHeight="1" outlineLevel="5">
      <c r="B4271" s="9" t="s">
        <v>3607</v>
      </c>
      <c r="C4271" s="9"/>
      <c r="D4271" s="15">
        <v>6450</v>
      </c>
      <c r="E4271" s="31"/>
      <c r="F4271" s="30">
        <f>D4271*E4271</f>
        <v>0</v>
      </c>
      <c r="G4271" s="10"/>
    </row>
    <row r="4272" spans="2:7" ht="11.1" customHeight="1" outlineLevel="5">
      <c r="B4272" s="9" t="s">
        <v>3608</v>
      </c>
      <c r="C4272" s="9"/>
      <c r="D4272" s="15">
        <v>6450</v>
      </c>
      <c r="E4272" s="31"/>
      <c r="F4272" s="30">
        <f>D4272*E4272</f>
        <v>0</v>
      </c>
      <c r="G4272" s="10"/>
    </row>
    <row r="4273" spans="2:7" ht="11.1" customHeight="1" outlineLevel="4">
      <c r="B4273" s="7" t="s">
        <v>3601</v>
      </c>
      <c r="C4273" s="7" t="s">
        <v>3609</v>
      </c>
      <c r="D4273" s="14">
        <v>6450</v>
      </c>
      <c r="E4273" s="29"/>
      <c r="F4273" s="28">
        <f>D4273*E4273</f>
        <v>0</v>
      </c>
      <c r="G4273" s="8"/>
    </row>
    <row r="4274" spans="2:7" ht="11.1" customHeight="1" outlineLevel="5">
      <c r="B4274" s="9" t="s">
        <v>3610</v>
      </c>
      <c r="C4274" s="9"/>
      <c r="D4274" s="15">
        <v>6450</v>
      </c>
      <c r="E4274" s="31"/>
      <c r="F4274" s="30">
        <f>D4274*E4274</f>
        <v>0</v>
      </c>
      <c r="G4274" s="10"/>
    </row>
    <row r="4275" spans="2:7" ht="11.1" customHeight="1" outlineLevel="5">
      <c r="B4275" s="9" t="s">
        <v>3611</v>
      </c>
      <c r="C4275" s="9"/>
      <c r="D4275" s="15">
        <v>6450</v>
      </c>
      <c r="E4275" s="31"/>
      <c r="F4275" s="30">
        <f>D4275*E4275</f>
        <v>0</v>
      </c>
      <c r="G4275" s="10"/>
    </row>
    <row r="4276" spans="2:7" ht="11.1" customHeight="1" outlineLevel="5">
      <c r="B4276" s="9" t="s">
        <v>3612</v>
      </c>
      <c r="C4276" s="9"/>
      <c r="D4276" s="15">
        <v>6450</v>
      </c>
      <c r="E4276" s="31"/>
      <c r="F4276" s="30">
        <f>D4276*E4276</f>
        <v>0</v>
      </c>
      <c r="G4276" s="10"/>
    </row>
    <row r="4277" spans="2:7" ht="11.1" customHeight="1" outlineLevel="4">
      <c r="B4277" s="7" t="s">
        <v>3601</v>
      </c>
      <c r="C4277" s="7" t="s">
        <v>3613</v>
      </c>
      <c r="D4277" s="14">
        <v>6450</v>
      </c>
      <c r="E4277" s="29"/>
      <c r="F4277" s="28">
        <f>D4277*E4277</f>
        <v>0</v>
      </c>
      <c r="G4277" s="8"/>
    </row>
    <row r="4278" spans="2:7" ht="11.1" customHeight="1" outlineLevel="5">
      <c r="B4278" s="9" t="s">
        <v>3614</v>
      </c>
      <c r="C4278" s="9"/>
      <c r="D4278" s="15">
        <v>6450</v>
      </c>
      <c r="E4278" s="31"/>
      <c r="F4278" s="30">
        <f>D4278*E4278</f>
        <v>0</v>
      </c>
      <c r="G4278" s="10"/>
    </row>
    <row r="4279" spans="2:7" ht="11.1" customHeight="1" outlineLevel="5">
      <c r="B4279" s="9" t="s">
        <v>3615</v>
      </c>
      <c r="C4279" s="9"/>
      <c r="D4279" s="15">
        <v>6450</v>
      </c>
      <c r="E4279" s="31"/>
      <c r="F4279" s="30">
        <f>D4279*E4279</f>
        <v>0</v>
      </c>
      <c r="G4279" s="10"/>
    </row>
    <row r="4280" spans="2:7" ht="11.1" customHeight="1" outlineLevel="5">
      <c r="B4280" s="9" t="s">
        <v>3616</v>
      </c>
      <c r="C4280" s="9"/>
      <c r="D4280" s="15">
        <v>6450</v>
      </c>
      <c r="E4280" s="31"/>
      <c r="F4280" s="30">
        <f>D4280*E4280</f>
        <v>0</v>
      </c>
      <c r="G4280" s="10"/>
    </row>
    <row r="4281" spans="2:7" ht="11.1" customHeight="1" outlineLevel="5">
      <c r="B4281" s="9" t="s">
        <v>3617</v>
      </c>
      <c r="C4281" s="9"/>
      <c r="D4281" s="15">
        <v>6450</v>
      </c>
      <c r="E4281" s="31"/>
      <c r="F4281" s="30">
        <f>D4281*E4281</f>
        <v>0</v>
      </c>
      <c r="G4281" s="10"/>
    </row>
    <row r="4282" spans="2:7" ht="11.1" customHeight="1" outlineLevel="4">
      <c r="B4282" s="7" t="s">
        <v>3618</v>
      </c>
      <c r="C4282" s="7" t="s">
        <v>3619</v>
      </c>
      <c r="D4282" s="14">
        <v>7300</v>
      </c>
      <c r="E4282" s="29"/>
      <c r="F4282" s="28">
        <f>D4282*E4282</f>
        <v>0</v>
      </c>
      <c r="G4282" s="8"/>
    </row>
    <row r="4283" spans="2:7" ht="11.1" customHeight="1" outlineLevel="5">
      <c r="B4283" s="9" t="s">
        <v>3542</v>
      </c>
      <c r="C4283" s="9"/>
      <c r="D4283" s="15">
        <v>7300</v>
      </c>
      <c r="E4283" s="31"/>
      <c r="F4283" s="30">
        <f>D4283*E4283</f>
        <v>0</v>
      </c>
      <c r="G4283" s="10"/>
    </row>
    <row r="4284" spans="2:7" ht="11.1" customHeight="1" outlineLevel="5">
      <c r="B4284" s="9" t="s">
        <v>3543</v>
      </c>
      <c r="C4284" s="9"/>
      <c r="D4284" s="15">
        <v>7300</v>
      </c>
      <c r="E4284" s="31"/>
      <c r="F4284" s="30">
        <f>D4284*E4284</f>
        <v>0</v>
      </c>
      <c r="G4284" s="10"/>
    </row>
    <row r="4285" spans="2:7" ht="11.1" customHeight="1" outlineLevel="5">
      <c r="B4285" s="9" t="s">
        <v>3544</v>
      </c>
      <c r="C4285" s="9"/>
      <c r="D4285" s="15">
        <v>7300</v>
      </c>
      <c r="E4285" s="31"/>
      <c r="F4285" s="30">
        <f>D4285*E4285</f>
        <v>0</v>
      </c>
      <c r="G4285" s="10"/>
    </row>
    <row r="4286" spans="2:7" ht="11.1" customHeight="1" outlineLevel="5">
      <c r="B4286" s="9" t="s">
        <v>3545</v>
      </c>
      <c r="C4286" s="9"/>
      <c r="D4286" s="15">
        <v>7300</v>
      </c>
      <c r="E4286" s="31"/>
      <c r="F4286" s="30">
        <f>D4286*E4286</f>
        <v>0</v>
      </c>
      <c r="G4286" s="10"/>
    </row>
    <row r="4287" spans="2:7" ht="11.1" customHeight="1" outlineLevel="5">
      <c r="B4287" s="9" t="s">
        <v>3547</v>
      </c>
      <c r="C4287" s="9"/>
      <c r="D4287" s="15">
        <v>7300</v>
      </c>
      <c r="E4287" s="31"/>
      <c r="F4287" s="30">
        <f>D4287*E4287</f>
        <v>0</v>
      </c>
      <c r="G4287" s="10"/>
    </row>
    <row r="4288" spans="2:7" ht="11.1" customHeight="1" outlineLevel="5">
      <c r="B4288" s="9" t="s">
        <v>3548</v>
      </c>
      <c r="C4288" s="9"/>
      <c r="D4288" s="15">
        <v>7300</v>
      </c>
      <c r="E4288" s="31"/>
      <c r="F4288" s="30">
        <f>D4288*E4288</f>
        <v>0</v>
      </c>
      <c r="G4288" s="10"/>
    </row>
    <row r="4289" spans="2:7" ht="11.1" customHeight="1" outlineLevel="5">
      <c r="B4289" s="9" t="s">
        <v>3549</v>
      </c>
      <c r="C4289" s="9"/>
      <c r="D4289" s="15">
        <v>7300</v>
      </c>
      <c r="E4289" s="31"/>
      <c r="F4289" s="30">
        <f>D4289*E4289</f>
        <v>0</v>
      </c>
      <c r="G4289" s="10"/>
    </row>
    <row r="4290" spans="2:7" ht="11.1" customHeight="1" outlineLevel="5">
      <c r="B4290" s="9" t="s">
        <v>3550</v>
      </c>
      <c r="C4290" s="9"/>
      <c r="D4290" s="15">
        <v>7300</v>
      </c>
      <c r="E4290" s="31"/>
      <c r="F4290" s="30">
        <f>D4290*E4290</f>
        <v>0</v>
      </c>
      <c r="G4290" s="10"/>
    </row>
    <row r="4291" spans="2:7" ht="11.1" customHeight="1" outlineLevel="4">
      <c r="B4291" s="7" t="s">
        <v>3620</v>
      </c>
      <c r="C4291" s="7" t="s">
        <v>3621</v>
      </c>
      <c r="D4291" s="14">
        <v>8490</v>
      </c>
      <c r="E4291" s="29"/>
      <c r="F4291" s="28">
        <f>D4291*E4291</f>
        <v>0</v>
      </c>
      <c r="G4291" s="8"/>
    </row>
    <row r="4292" spans="2:7" ht="11.1" customHeight="1" outlineLevel="5">
      <c r="B4292" s="9" t="s">
        <v>3622</v>
      </c>
      <c r="C4292" s="9"/>
      <c r="D4292" s="15">
        <v>8490</v>
      </c>
      <c r="E4292" s="31"/>
      <c r="F4292" s="30">
        <f>D4292*E4292</f>
        <v>0</v>
      </c>
      <c r="G4292" s="10"/>
    </row>
    <row r="4293" spans="2:7" ht="11.1" customHeight="1" outlineLevel="5">
      <c r="B4293" s="9" t="s">
        <v>3623</v>
      </c>
      <c r="C4293" s="9"/>
      <c r="D4293" s="15">
        <v>8490</v>
      </c>
      <c r="E4293" s="31"/>
      <c r="F4293" s="30">
        <f>D4293*E4293</f>
        <v>0</v>
      </c>
      <c r="G4293" s="10"/>
    </row>
    <row r="4294" spans="2:7" ht="11.1" customHeight="1" outlineLevel="5">
      <c r="B4294" s="9" t="s">
        <v>3624</v>
      </c>
      <c r="C4294" s="9"/>
      <c r="D4294" s="15">
        <v>8490</v>
      </c>
      <c r="E4294" s="31"/>
      <c r="F4294" s="30">
        <f>D4294*E4294</f>
        <v>0</v>
      </c>
      <c r="G4294" s="10"/>
    </row>
    <row r="4295" spans="2:7" ht="11.1" customHeight="1" outlineLevel="4">
      <c r="B4295" s="7" t="s">
        <v>3625</v>
      </c>
      <c r="C4295" s="7" t="s">
        <v>3626</v>
      </c>
      <c r="D4295" s="14">
        <v>3220</v>
      </c>
      <c r="E4295" s="29"/>
      <c r="F4295" s="28">
        <f>D4295*E4295</f>
        <v>0</v>
      </c>
      <c r="G4295" s="8"/>
    </row>
    <row r="4296" spans="2:7" ht="11.1" customHeight="1" outlineLevel="5">
      <c r="B4296" s="9" t="s">
        <v>3155</v>
      </c>
      <c r="C4296" s="9"/>
      <c r="D4296" s="15">
        <v>3220</v>
      </c>
      <c r="E4296" s="31"/>
      <c r="F4296" s="30">
        <f>D4296*E4296</f>
        <v>0</v>
      </c>
      <c r="G4296" s="10"/>
    </row>
    <row r="4297" spans="2:7" ht="11.1" customHeight="1" outlineLevel="5">
      <c r="B4297" s="9" t="s">
        <v>3156</v>
      </c>
      <c r="C4297" s="9"/>
      <c r="D4297" s="15">
        <v>3220</v>
      </c>
      <c r="E4297" s="31"/>
      <c r="F4297" s="30">
        <f>D4297*E4297</f>
        <v>0</v>
      </c>
      <c r="G4297" s="10"/>
    </row>
    <row r="4298" spans="2:7" ht="11.1" customHeight="1" outlineLevel="5">
      <c r="B4298" s="9" t="s">
        <v>3157</v>
      </c>
      <c r="C4298" s="9"/>
      <c r="D4298" s="15">
        <v>3220</v>
      </c>
      <c r="E4298" s="31"/>
      <c r="F4298" s="30">
        <f>D4298*E4298</f>
        <v>0</v>
      </c>
      <c r="G4298" s="10"/>
    </row>
    <row r="4299" spans="2:7" ht="11.1" customHeight="1" outlineLevel="5">
      <c r="B4299" s="9" t="s">
        <v>3160</v>
      </c>
      <c r="C4299" s="9"/>
      <c r="D4299" s="15">
        <v>3220</v>
      </c>
      <c r="E4299" s="31"/>
      <c r="F4299" s="30">
        <f>D4299*E4299</f>
        <v>0</v>
      </c>
      <c r="G4299" s="10"/>
    </row>
    <row r="4300" spans="2:7" ht="11.1" customHeight="1" outlineLevel="5">
      <c r="B4300" s="9" t="s">
        <v>3627</v>
      </c>
      <c r="C4300" s="9"/>
      <c r="D4300" s="15">
        <v>3220</v>
      </c>
      <c r="E4300" s="31"/>
      <c r="F4300" s="30">
        <f>D4300*E4300</f>
        <v>0</v>
      </c>
      <c r="G4300" s="10"/>
    </row>
    <row r="4301" spans="2:7" ht="11.1" customHeight="1" outlineLevel="5">
      <c r="B4301" s="9" t="s">
        <v>3161</v>
      </c>
      <c r="C4301" s="9"/>
      <c r="D4301" s="15">
        <v>3220</v>
      </c>
      <c r="E4301" s="31"/>
      <c r="F4301" s="30">
        <f>D4301*E4301</f>
        <v>0</v>
      </c>
      <c r="G4301" s="10"/>
    </row>
    <row r="4302" spans="2:7" ht="11.1" customHeight="1" outlineLevel="4">
      <c r="B4302" s="7" t="s">
        <v>3625</v>
      </c>
      <c r="C4302" s="7" t="s">
        <v>3628</v>
      </c>
      <c r="D4302" s="14">
        <v>3220</v>
      </c>
      <c r="E4302" s="29"/>
      <c r="F4302" s="28">
        <f>D4302*E4302</f>
        <v>0</v>
      </c>
      <c r="G4302" s="8"/>
    </row>
    <row r="4303" spans="2:7" ht="11.1" customHeight="1" outlineLevel="5">
      <c r="B4303" s="9" t="s">
        <v>3629</v>
      </c>
      <c r="C4303" s="9"/>
      <c r="D4303" s="15">
        <v>3220</v>
      </c>
      <c r="E4303" s="31"/>
      <c r="F4303" s="30">
        <f>D4303*E4303</f>
        <v>0</v>
      </c>
      <c r="G4303" s="10"/>
    </row>
    <row r="4304" spans="2:7" ht="11.1" customHeight="1" outlineLevel="5">
      <c r="B4304" s="9" t="s">
        <v>3630</v>
      </c>
      <c r="C4304" s="9"/>
      <c r="D4304" s="15">
        <v>3220</v>
      </c>
      <c r="E4304" s="31"/>
      <c r="F4304" s="30">
        <f>D4304*E4304</f>
        <v>0</v>
      </c>
      <c r="G4304" s="10"/>
    </row>
    <row r="4305" spans="2:7" ht="11.1" customHeight="1" outlineLevel="5">
      <c r="B4305" s="9" t="s">
        <v>3631</v>
      </c>
      <c r="C4305" s="9"/>
      <c r="D4305" s="15">
        <v>3220</v>
      </c>
      <c r="E4305" s="31"/>
      <c r="F4305" s="30">
        <f>D4305*E4305</f>
        <v>0</v>
      </c>
      <c r="G4305" s="10"/>
    </row>
    <row r="4306" spans="2:7" ht="11.1" customHeight="1" outlineLevel="5">
      <c r="B4306" s="9" t="s">
        <v>3632</v>
      </c>
      <c r="C4306" s="9"/>
      <c r="D4306" s="15">
        <v>3220</v>
      </c>
      <c r="E4306" s="31"/>
      <c r="F4306" s="30">
        <f>D4306*E4306</f>
        <v>0</v>
      </c>
      <c r="G4306" s="10"/>
    </row>
    <row r="4307" spans="2:7" ht="11.1" customHeight="1" outlineLevel="5">
      <c r="B4307" s="9" t="s">
        <v>3633</v>
      </c>
      <c r="C4307" s="9"/>
      <c r="D4307" s="15">
        <v>3220</v>
      </c>
      <c r="E4307" s="31"/>
      <c r="F4307" s="30">
        <f>D4307*E4307</f>
        <v>0</v>
      </c>
      <c r="G4307" s="10"/>
    </row>
    <row r="4308" spans="2:7" ht="11.1" customHeight="1" outlineLevel="5">
      <c r="B4308" s="9" t="s">
        <v>3634</v>
      </c>
      <c r="C4308" s="9"/>
      <c r="D4308" s="15">
        <v>3220</v>
      </c>
      <c r="E4308" s="31"/>
      <c r="F4308" s="30">
        <f>D4308*E4308</f>
        <v>0</v>
      </c>
      <c r="G4308" s="10"/>
    </row>
    <row r="4309" spans="2:7" ht="11.1" customHeight="1" outlineLevel="3">
      <c r="B4309" s="11" t="s">
        <v>2942</v>
      </c>
      <c r="C4309" s="11"/>
      <c r="D4309" s="12">
        <v>7495</v>
      </c>
      <c r="E4309" s="13"/>
      <c r="F4309" s="13"/>
      <c r="G4309" s="13"/>
    </row>
    <row r="4310" spans="2:7" ht="11.1" customHeight="1" outlineLevel="4">
      <c r="B4310" s="7" t="s">
        <v>3635</v>
      </c>
      <c r="C4310" s="7" t="s">
        <v>3636</v>
      </c>
      <c r="D4310" s="14">
        <v>5515</v>
      </c>
      <c r="E4310" s="29"/>
      <c r="F4310" s="28">
        <f>D4310*E4310</f>
        <v>0</v>
      </c>
      <c r="G4310" s="8"/>
    </row>
    <row r="4311" spans="2:7" ht="11.1" customHeight="1" outlineLevel="5">
      <c r="B4311" s="9" t="s">
        <v>3637</v>
      </c>
      <c r="C4311" s="9"/>
      <c r="D4311" s="15">
        <v>5515</v>
      </c>
      <c r="E4311" s="31"/>
      <c r="F4311" s="30">
        <f>D4311*E4311</f>
        <v>0</v>
      </c>
      <c r="G4311" s="10"/>
    </row>
    <row r="4312" spans="2:7" ht="11.1" customHeight="1" outlineLevel="5">
      <c r="B4312" s="9" t="s">
        <v>3638</v>
      </c>
      <c r="C4312" s="9"/>
      <c r="D4312" s="15">
        <v>5515</v>
      </c>
      <c r="E4312" s="31"/>
      <c r="F4312" s="30">
        <f>D4312*E4312</f>
        <v>0</v>
      </c>
      <c r="G4312" s="10"/>
    </row>
    <row r="4313" spans="2:7" ht="11.1" customHeight="1" outlineLevel="5">
      <c r="B4313" s="9" t="s">
        <v>3639</v>
      </c>
      <c r="C4313" s="9"/>
      <c r="D4313" s="15">
        <v>5515</v>
      </c>
      <c r="E4313" s="31"/>
      <c r="F4313" s="30">
        <f>D4313*E4313</f>
        <v>0</v>
      </c>
      <c r="G4313" s="10"/>
    </row>
    <row r="4314" spans="2:7" ht="11.1" customHeight="1" outlineLevel="5">
      <c r="B4314" s="9" t="s">
        <v>3640</v>
      </c>
      <c r="C4314" s="9"/>
      <c r="D4314" s="15">
        <v>5515</v>
      </c>
      <c r="E4314" s="31"/>
      <c r="F4314" s="30">
        <f>D4314*E4314</f>
        <v>0</v>
      </c>
      <c r="G4314" s="10"/>
    </row>
    <row r="4315" spans="2:7" ht="11.1" customHeight="1" outlineLevel="4">
      <c r="B4315" s="7" t="s">
        <v>3641</v>
      </c>
      <c r="C4315" s="7" t="s">
        <v>3642</v>
      </c>
      <c r="D4315" s="14">
        <v>3815</v>
      </c>
      <c r="E4315" s="29"/>
      <c r="F4315" s="28">
        <f>D4315*E4315</f>
        <v>0</v>
      </c>
      <c r="G4315" s="8"/>
    </row>
    <row r="4316" spans="2:7" ht="11.1" customHeight="1" outlineLevel="5">
      <c r="B4316" s="9" t="s">
        <v>3372</v>
      </c>
      <c r="C4316" s="9"/>
      <c r="D4316" s="15">
        <v>3815</v>
      </c>
      <c r="E4316" s="31"/>
      <c r="F4316" s="30">
        <f>D4316*E4316</f>
        <v>0</v>
      </c>
      <c r="G4316" s="10"/>
    </row>
    <row r="4317" spans="2:7" ht="11.1" customHeight="1" outlineLevel="5">
      <c r="B4317" s="9" t="s">
        <v>3643</v>
      </c>
      <c r="C4317" s="9"/>
      <c r="D4317" s="15">
        <v>3815</v>
      </c>
      <c r="E4317" s="31"/>
      <c r="F4317" s="30">
        <f>D4317*E4317</f>
        <v>0</v>
      </c>
      <c r="G4317" s="10"/>
    </row>
    <row r="4318" spans="2:7" ht="11.1" customHeight="1" outlineLevel="5">
      <c r="B4318" s="9" t="s">
        <v>3644</v>
      </c>
      <c r="C4318" s="9"/>
      <c r="D4318" s="15">
        <v>3815</v>
      </c>
      <c r="E4318" s="31"/>
      <c r="F4318" s="30">
        <f>D4318*E4318</f>
        <v>0</v>
      </c>
      <c r="G4318" s="10"/>
    </row>
    <row r="4319" spans="2:7" ht="11.1" customHeight="1" outlineLevel="5">
      <c r="B4319" s="9" t="s">
        <v>3645</v>
      </c>
      <c r="C4319" s="9"/>
      <c r="D4319" s="15">
        <v>3815</v>
      </c>
      <c r="E4319" s="31"/>
      <c r="F4319" s="30">
        <f>D4319*E4319</f>
        <v>0</v>
      </c>
      <c r="G4319" s="10"/>
    </row>
    <row r="4320" spans="2:7" ht="11.1" customHeight="1" outlineLevel="4">
      <c r="B4320" s="7" t="s">
        <v>3641</v>
      </c>
      <c r="C4320" s="7" t="s">
        <v>3646</v>
      </c>
      <c r="D4320" s="14">
        <v>3815</v>
      </c>
      <c r="E4320" s="29"/>
      <c r="F4320" s="28">
        <f>D4320*E4320</f>
        <v>0</v>
      </c>
      <c r="G4320" s="8"/>
    </row>
    <row r="4321" spans="2:7" ht="11.1" customHeight="1" outlineLevel="5">
      <c r="B4321" s="9" t="s">
        <v>3647</v>
      </c>
      <c r="C4321" s="9"/>
      <c r="D4321" s="15">
        <v>3815</v>
      </c>
      <c r="E4321" s="31"/>
      <c r="F4321" s="30">
        <f>D4321*E4321</f>
        <v>0</v>
      </c>
      <c r="G4321" s="10"/>
    </row>
    <row r="4322" spans="2:7" ht="11.1" customHeight="1" outlineLevel="5">
      <c r="B4322" s="9" t="s">
        <v>3377</v>
      </c>
      <c r="C4322" s="9"/>
      <c r="D4322" s="15">
        <v>3815</v>
      </c>
      <c r="E4322" s="31"/>
      <c r="F4322" s="30">
        <f>D4322*E4322</f>
        <v>0</v>
      </c>
      <c r="G4322" s="10"/>
    </row>
    <row r="4323" spans="2:7" ht="11.1" customHeight="1" outlineLevel="5">
      <c r="B4323" s="9" t="s">
        <v>3378</v>
      </c>
      <c r="C4323" s="9"/>
      <c r="D4323" s="15">
        <v>3815</v>
      </c>
      <c r="E4323" s="31"/>
      <c r="F4323" s="30">
        <f>D4323*E4323</f>
        <v>0</v>
      </c>
      <c r="G4323" s="10"/>
    </row>
    <row r="4324" spans="2:7" ht="11.1" customHeight="1" outlineLevel="5">
      <c r="B4324" s="9" t="s">
        <v>3379</v>
      </c>
      <c r="C4324" s="9"/>
      <c r="D4324" s="15">
        <v>3815</v>
      </c>
      <c r="E4324" s="31"/>
      <c r="F4324" s="30">
        <f>D4324*E4324</f>
        <v>0</v>
      </c>
      <c r="G4324" s="10"/>
    </row>
    <row r="4325" spans="2:7" ht="11.1" customHeight="1" outlineLevel="5">
      <c r="B4325" s="9" t="s">
        <v>3380</v>
      </c>
      <c r="C4325" s="9"/>
      <c r="D4325" s="15">
        <v>3815</v>
      </c>
      <c r="E4325" s="31"/>
      <c r="F4325" s="30">
        <f>D4325*E4325</f>
        <v>0</v>
      </c>
      <c r="G4325" s="10"/>
    </row>
    <row r="4326" spans="2:7" ht="11.1" customHeight="1" outlineLevel="5">
      <c r="B4326" s="9" t="s">
        <v>3648</v>
      </c>
      <c r="C4326" s="9"/>
      <c r="D4326" s="15">
        <v>3815</v>
      </c>
      <c r="E4326" s="31"/>
      <c r="F4326" s="30">
        <f>D4326*E4326</f>
        <v>0</v>
      </c>
      <c r="G4326" s="10"/>
    </row>
    <row r="4327" spans="2:7" ht="11.1" customHeight="1" outlineLevel="5">
      <c r="B4327" s="9" t="s">
        <v>3649</v>
      </c>
      <c r="C4327" s="9"/>
      <c r="D4327" s="15">
        <v>3815</v>
      </c>
      <c r="E4327" s="31"/>
      <c r="F4327" s="30">
        <f>D4327*E4327</f>
        <v>0</v>
      </c>
      <c r="G4327" s="10"/>
    </row>
    <row r="4328" spans="2:7" ht="11.1" customHeight="1" outlineLevel="5">
      <c r="B4328" s="9" t="s">
        <v>3650</v>
      </c>
      <c r="C4328" s="9"/>
      <c r="D4328" s="15">
        <v>3815</v>
      </c>
      <c r="E4328" s="31"/>
      <c r="F4328" s="30">
        <f>D4328*E4328</f>
        <v>0</v>
      </c>
      <c r="G4328" s="10"/>
    </row>
    <row r="4329" spans="2:7" ht="11.1" customHeight="1" outlineLevel="5">
      <c r="B4329" s="9" t="s">
        <v>3651</v>
      </c>
      <c r="C4329" s="9"/>
      <c r="D4329" s="15">
        <v>3815</v>
      </c>
      <c r="E4329" s="31"/>
      <c r="F4329" s="30">
        <f>D4329*E4329</f>
        <v>0</v>
      </c>
      <c r="G4329" s="10"/>
    </row>
    <row r="4330" spans="2:7" ht="11.1" customHeight="1" outlineLevel="4">
      <c r="B4330" s="7" t="s">
        <v>3652</v>
      </c>
      <c r="C4330" s="7" t="s">
        <v>3653</v>
      </c>
      <c r="D4330" s="14">
        <v>3645</v>
      </c>
      <c r="E4330" s="29"/>
      <c r="F4330" s="28">
        <f>D4330*E4330</f>
        <v>0</v>
      </c>
      <c r="G4330" s="8"/>
    </row>
    <row r="4331" spans="2:7" ht="11.1" customHeight="1" outlineLevel="5">
      <c r="B4331" s="9" t="s">
        <v>3292</v>
      </c>
      <c r="C4331" s="9"/>
      <c r="D4331" s="15">
        <v>3645</v>
      </c>
      <c r="E4331" s="31"/>
      <c r="F4331" s="30">
        <f>D4331*E4331</f>
        <v>0</v>
      </c>
      <c r="G4331" s="10"/>
    </row>
    <row r="4332" spans="2:7" ht="11.1" customHeight="1" outlineLevel="5">
      <c r="B4332" s="9" t="s">
        <v>3294</v>
      </c>
      <c r="C4332" s="9"/>
      <c r="D4332" s="15">
        <v>3645</v>
      </c>
      <c r="E4332" s="31"/>
      <c r="F4332" s="30">
        <f>D4332*E4332</f>
        <v>0</v>
      </c>
      <c r="G4332" s="10"/>
    </row>
    <row r="4333" spans="2:7" ht="11.1" customHeight="1" outlineLevel="4">
      <c r="B4333" s="7" t="s">
        <v>3654</v>
      </c>
      <c r="C4333" s="7" t="s">
        <v>3655</v>
      </c>
      <c r="D4333" s="14">
        <v>7495</v>
      </c>
      <c r="E4333" s="29"/>
      <c r="F4333" s="28">
        <f>D4333*E4333</f>
        <v>0</v>
      </c>
      <c r="G4333" s="8"/>
    </row>
    <row r="4334" spans="2:7" ht="11.1" customHeight="1" outlineLevel="5">
      <c r="B4334" s="9" t="s">
        <v>3656</v>
      </c>
      <c r="C4334" s="9"/>
      <c r="D4334" s="15">
        <v>7495</v>
      </c>
      <c r="E4334" s="31"/>
      <c r="F4334" s="30">
        <f>D4334*E4334</f>
        <v>0</v>
      </c>
      <c r="G4334" s="10"/>
    </row>
    <row r="4335" spans="2:7" ht="11.1" customHeight="1" outlineLevel="5">
      <c r="B4335" s="9" t="s">
        <v>3657</v>
      </c>
      <c r="C4335" s="9"/>
      <c r="D4335" s="15">
        <v>7495</v>
      </c>
      <c r="E4335" s="31"/>
      <c r="F4335" s="30">
        <f>D4335*E4335</f>
        <v>0</v>
      </c>
      <c r="G4335" s="10"/>
    </row>
    <row r="4336" spans="2:7" ht="11.1" customHeight="1" outlineLevel="5">
      <c r="B4336" s="9" t="s">
        <v>3658</v>
      </c>
      <c r="C4336" s="9"/>
      <c r="D4336" s="15">
        <v>7495</v>
      </c>
      <c r="E4336" s="31"/>
      <c r="F4336" s="30">
        <f>D4336*E4336</f>
        <v>0</v>
      </c>
      <c r="G4336" s="10"/>
    </row>
    <row r="4337" spans="2:7" ht="11.1" customHeight="1" outlineLevel="5">
      <c r="B4337" s="9" t="s">
        <v>3659</v>
      </c>
      <c r="C4337" s="9"/>
      <c r="D4337" s="15">
        <v>7495</v>
      </c>
      <c r="E4337" s="31"/>
      <c r="F4337" s="30">
        <f>D4337*E4337</f>
        <v>0</v>
      </c>
      <c r="G4337" s="10"/>
    </row>
    <row r="4338" spans="2:7" ht="11.1" customHeight="1" outlineLevel="5">
      <c r="B4338" s="9" t="s">
        <v>3660</v>
      </c>
      <c r="C4338" s="9"/>
      <c r="D4338" s="15">
        <v>7495</v>
      </c>
      <c r="E4338" s="31"/>
      <c r="F4338" s="30">
        <f>D4338*E4338</f>
        <v>0</v>
      </c>
      <c r="G4338" s="10"/>
    </row>
    <row r="4339" spans="2:7" ht="11.1" customHeight="1" outlineLevel="5">
      <c r="B4339" s="9" t="s">
        <v>3661</v>
      </c>
      <c r="C4339" s="9"/>
      <c r="D4339" s="15">
        <v>7495</v>
      </c>
      <c r="E4339" s="31"/>
      <c r="F4339" s="30">
        <f>D4339*E4339</f>
        <v>0</v>
      </c>
      <c r="G4339" s="10"/>
    </row>
    <row r="4340" spans="2:7" ht="11.1" customHeight="1" outlineLevel="5">
      <c r="B4340" s="9" t="s">
        <v>3662</v>
      </c>
      <c r="C4340" s="9"/>
      <c r="D4340" s="15">
        <v>7495</v>
      </c>
      <c r="E4340" s="31"/>
      <c r="F4340" s="30">
        <f>D4340*E4340</f>
        <v>0</v>
      </c>
      <c r="G4340" s="10"/>
    </row>
    <row r="4341" spans="2:7" ht="11.1" customHeight="1" outlineLevel="5">
      <c r="B4341" s="9" t="s">
        <v>3663</v>
      </c>
      <c r="C4341" s="9"/>
      <c r="D4341" s="15">
        <v>7495</v>
      </c>
      <c r="E4341" s="31"/>
      <c r="F4341" s="30">
        <f>D4341*E4341</f>
        <v>0</v>
      </c>
      <c r="G4341" s="10"/>
    </row>
    <row r="4342" spans="2:7" ht="11.1" customHeight="1" outlineLevel="5">
      <c r="B4342" s="9" t="s">
        <v>3664</v>
      </c>
      <c r="C4342" s="9"/>
      <c r="D4342" s="15">
        <v>7495</v>
      </c>
      <c r="E4342" s="31"/>
      <c r="F4342" s="30">
        <f>D4342*E4342</f>
        <v>0</v>
      </c>
      <c r="G4342" s="10"/>
    </row>
    <row r="4343" spans="2:7" ht="11.1" customHeight="1" outlineLevel="4">
      <c r="B4343" s="7" t="s">
        <v>3665</v>
      </c>
      <c r="C4343" s="7" t="s">
        <v>3666</v>
      </c>
      <c r="D4343" s="14">
        <v>6745</v>
      </c>
      <c r="E4343" s="29"/>
      <c r="F4343" s="28">
        <f>D4343*E4343</f>
        <v>0</v>
      </c>
      <c r="G4343" s="8"/>
    </row>
    <row r="4344" spans="2:7" ht="11.1" customHeight="1" outlineLevel="5">
      <c r="B4344" s="9" t="s">
        <v>3667</v>
      </c>
      <c r="C4344" s="9"/>
      <c r="D4344" s="15">
        <v>6745</v>
      </c>
      <c r="E4344" s="31"/>
      <c r="F4344" s="30">
        <f>D4344*E4344</f>
        <v>0</v>
      </c>
      <c r="G4344" s="10"/>
    </row>
    <row r="4345" spans="2:7" ht="11.1" customHeight="1" outlineLevel="5">
      <c r="B4345" s="9" t="s">
        <v>3668</v>
      </c>
      <c r="C4345" s="9"/>
      <c r="D4345" s="15">
        <v>6745</v>
      </c>
      <c r="E4345" s="31"/>
      <c r="F4345" s="30">
        <f>D4345*E4345</f>
        <v>0</v>
      </c>
      <c r="G4345" s="10"/>
    </row>
    <row r="4346" spans="2:7" ht="11.1" customHeight="1" outlineLevel="5">
      <c r="B4346" s="9" t="s">
        <v>3669</v>
      </c>
      <c r="C4346" s="9"/>
      <c r="D4346" s="15">
        <v>6745</v>
      </c>
      <c r="E4346" s="31"/>
      <c r="F4346" s="30">
        <f>D4346*E4346</f>
        <v>0</v>
      </c>
      <c r="G4346" s="10"/>
    </row>
    <row r="4347" spans="2:7" ht="11.1" customHeight="1" outlineLevel="5">
      <c r="B4347" s="9" t="s">
        <v>3670</v>
      </c>
      <c r="C4347" s="9"/>
      <c r="D4347" s="15">
        <v>6745</v>
      </c>
      <c r="E4347" s="31"/>
      <c r="F4347" s="30">
        <f>D4347*E4347</f>
        <v>0</v>
      </c>
      <c r="G4347" s="10"/>
    </row>
    <row r="4348" spans="2:7" ht="11.1" customHeight="1" outlineLevel="5">
      <c r="B4348" s="9" t="s">
        <v>3671</v>
      </c>
      <c r="C4348" s="9"/>
      <c r="D4348" s="15">
        <v>6745</v>
      </c>
      <c r="E4348" s="31"/>
      <c r="F4348" s="30">
        <f>D4348*E4348</f>
        <v>0</v>
      </c>
      <c r="G4348" s="10"/>
    </row>
    <row r="4349" spans="2:7" ht="11.1" customHeight="1" outlineLevel="5">
      <c r="B4349" s="9" t="s">
        <v>3672</v>
      </c>
      <c r="C4349" s="9"/>
      <c r="D4349" s="15">
        <v>6745</v>
      </c>
      <c r="E4349" s="31"/>
      <c r="F4349" s="30">
        <f>D4349*E4349</f>
        <v>0</v>
      </c>
      <c r="G4349" s="10"/>
    </row>
    <row r="4350" spans="2:7" ht="11.1" customHeight="1" outlineLevel="4">
      <c r="B4350" s="7" t="s">
        <v>3673</v>
      </c>
      <c r="C4350" s="7" t="s">
        <v>3674</v>
      </c>
      <c r="D4350" s="14">
        <v>6790</v>
      </c>
      <c r="E4350" s="29"/>
      <c r="F4350" s="28">
        <f>D4350*E4350</f>
        <v>0</v>
      </c>
      <c r="G4350" s="8"/>
    </row>
    <row r="4351" spans="2:7" ht="11.1" customHeight="1" outlineLevel="5">
      <c r="B4351" s="9" t="s">
        <v>3331</v>
      </c>
      <c r="C4351" s="9"/>
      <c r="D4351" s="15">
        <v>6790</v>
      </c>
      <c r="E4351" s="31"/>
      <c r="F4351" s="30">
        <f>D4351*E4351</f>
        <v>0</v>
      </c>
      <c r="G4351" s="10"/>
    </row>
    <row r="4352" spans="2:7" ht="11.1" customHeight="1" outlineLevel="5">
      <c r="B4352" s="9" t="s">
        <v>3675</v>
      </c>
      <c r="C4352" s="9"/>
      <c r="D4352" s="15">
        <v>6790</v>
      </c>
      <c r="E4352" s="31"/>
      <c r="F4352" s="30">
        <f>D4352*E4352</f>
        <v>0</v>
      </c>
      <c r="G4352" s="10"/>
    </row>
    <row r="4353" spans="2:7" ht="11.1" customHeight="1" outlineLevel="5">
      <c r="B4353" s="9" t="s">
        <v>3676</v>
      </c>
      <c r="C4353" s="9"/>
      <c r="D4353" s="15">
        <v>6790</v>
      </c>
      <c r="E4353" s="31"/>
      <c r="F4353" s="30">
        <f>D4353*E4353</f>
        <v>0</v>
      </c>
      <c r="G4353" s="10"/>
    </row>
    <row r="4354" spans="2:7" ht="11.1" customHeight="1" outlineLevel="5">
      <c r="B4354" s="9" t="s">
        <v>3677</v>
      </c>
      <c r="C4354" s="9"/>
      <c r="D4354" s="15">
        <v>6790</v>
      </c>
      <c r="E4354" s="31"/>
      <c r="F4354" s="30">
        <f>D4354*E4354</f>
        <v>0</v>
      </c>
      <c r="G4354" s="10"/>
    </row>
    <row r="4355" spans="2:7" ht="11.1" customHeight="1" outlineLevel="5">
      <c r="B4355" s="9" t="s">
        <v>3332</v>
      </c>
      <c r="C4355" s="9"/>
      <c r="D4355" s="15">
        <v>6790</v>
      </c>
      <c r="E4355" s="31"/>
      <c r="F4355" s="30">
        <f>D4355*E4355</f>
        <v>0</v>
      </c>
      <c r="G4355" s="10"/>
    </row>
    <row r="4356" spans="2:7" ht="11.1" customHeight="1" outlineLevel="5">
      <c r="B4356" s="9" t="s">
        <v>3678</v>
      </c>
      <c r="C4356" s="9"/>
      <c r="D4356" s="15">
        <v>6790</v>
      </c>
      <c r="E4356" s="31"/>
      <c r="F4356" s="30">
        <f>D4356*E4356</f>
        <v>0</v>
      </c>
      <c r="G4356" s="10"/>
    </row>
    <row r="4357" spans="2:7" ht="11.1" customHeight="1" outlineLevel="4">
      <c r="B4357" s="7" t="s">
        <v>3679</v>
      </c>
      <c r="C4357" s="7" t="s">
        <v>3680</v>
      </c>
      <c r="D4357" s="14">
        <v>5245</v>
      </c>
      <c r="E4357" s="29"/>
      <c r="F4357" s="28">
        <f>D4357*E4357</f>
        <v>0</v>
      </c>
      <c r="G4357" s="8"/>
    </row>
    <row r="4358" spans="2:7" ht="11.1" customHeight="1" outlineLevel="5">
      <c r="B4358" s="9" t="s">
        <v>3681</v>
      </c>
      <c r="C4358" s="9"/>
      <c r="D4358" s="15">
        <v>5245</v>
      </c>
      <c r="E4358" s="31"/>
      <c r="F4358" s="30">
        <f>D4358*E4358</f>
        <v>0</v>
      </c>
      <c r="G4358" s="10"/>
    </row>
    <row r="4359" spans="2:7" ht="11.1" customHeight="1" outlineLevel="5">
      <c r="B4359" s="9" t="s">
        <v>2967</v>
      </c>
      <c r="C4359" s="9"/>
      <c r="D4359" s="15">
        <v>5245</v>
      </c>
      <c r="E4359" s="31"/>
      <c r="F4359" s="30">
        <f>D4359*E4359</f>
        <v>0</v>
      </c>
      <c r="G4359" s="10"/>
    </row>
    <row r="4360" spans="2:7" ht="11.1" customHeight="1" outlineLevel="5">
      <c r="B4360" s="9" t="s">
        <v>3682</v>
      </c>
      <c r="C4360" s="9"/>
      <c r="D4360" s="15">
        <v>5245</v>
      </c>
      <c r="E4360" s="31"/>
      <c r="F4360" s="30">
        <f>D4360*E4360</f>
        <v>0</v>
      </c>
      <c r="G4360" s="10"/>
    </row>
    <row r="4361" spans="2:7" ht="11.1" customHeight="1" outlineLevel="5">
      <c r="B4361" s="9" t="s">
        <v>3683</v>
      </c>
      <c r="C4361" s="9"/>
      <c r="D4361" s="15">
        <v>5245</v>
      </c>
      <c r="E4361" s="31"/>
      <c r="F4361" s="30">
        <f>D4361*E4361</f>
        <v>0</v>
      </c>
      <c r="G4361" s="10"/>
    </row>
    <row r="4362" spans="2:7" ht="11.1" customHeight="1" outlineLevel="5">
      <c r="B4362" s="9" t="s">
        <v>3684</v>
      </c>
      <c r="C4362" s="9"/>
      <c r="D4362" s="15">
        <v>5245</v>
      </c>
      <c r="E4362" s="31"/>
      <c r="F4362" s="30">
        <f>D4362*E4362</f>
        <v>0</v>
      </c>
      <c r="G4362" s="10"/>
    </row>
    <row r="4363" spans="2:7" ht="11.1" customHeight="1" outlineLevel="5">
      <c r="B4363" s="9" t="s">
        <v>3685</v>
      </c>
      <c r="C4363" s="9"/>
      <c r="D4363" s="15">
        <v>5245</v>
      </c>
      <c r="E4363" s="31"/>
      <c r="F4363" s="30">
        <f>D4363*E4363</f>
        <v>0</v>
      </c>
      <c r="G4363" s="10"/>
    </row>
    <row r="4364" spans="2:7" ht="11.1" customHeight="1" outlineLevel="4">
      <c r="B4364" s="7" t="s">
        <v>3686</v>
      </c>
      <c r="C4364" s="7" t="s">
        <v>3687</v>
      </c>
      <c r="D4364" s="14">
        <v>5515</v>
      </c>
      <c r="E4364" s="29"/>
      <c r="F4364" s="28">
        <f>D4364*E4364</f>
        <v>0</v>
      </c>
      <c r="G4364" s="8"/>
    </row>
    <row r="4365" spans="2:7" ht="11.1" customHeight="1" outlineLevel="5">
      <c r="B4365" s="9" t="s">
        <v>3688</v>
      </c>
      <c r="C4365" s="9"/>
      <c r="D4365" s="15">
        <v>5515</v>
      </c>
      <c r="E4365" s="31"/>
      <c r="F4365" s="30">
        <f>D4365*E4365</f>
        <v>0</v>
      </c>
      <c r="G4365" s="10"/>
    </row>
    <row r="4366" spans="2:7" ht="11.1" customHeight="1" outlineLevel="5">
      <c r="B4366" s="9" t="s">
        <v>3689</v>
      </c>
      <c r="C4366" s="9"/>
      <c r="D4366" s="15">
        <v>5515</v>
      </c>
      <c r="E4366" s="31"/>
      <c r="F4366" s="30">
        <f>D4366*E4366</f>
        <v>0</v>
      </c>
      <c r="G4366" s="10"/>
    </row>
    <row r="4367" spans="2:7" ht="11.1" customHeight="1" outlineLevel="5">
      <c r="B4367" s="9" t="s">
        <v>3690</v>
      </c>
      <c r="C4367" s="9"/>
      <c r="D4367" s="15">
        <v>5515</v>
      </c>
      <c r="E4367" s="31"/>
      <c r="F4367" s="30">
        <f>D4367*E4367</f>
        <v>0</v>
      </c>
      <c r="G4367" s="10"/>
    </row>
    <row r="4368" spans="2:7" ht="11.1" customHeight="1" outlineLevel="4">
      <c r="B4368" s="7" t="s">
        <v>3328</v>
      </c>
      <c r="C4368" s="7" t="s">
        <v>3691</v>
      </c>
      <c r="D4368" s="14">
        <v>5940</v>
      </c>
      <c r="E4368" s="29"/>
      <c r="F4368" s="28">
        <f>D4368*E4368</f>
        <v>0</v>
      </c>
      <c r="G4368" s="8"/>
    </row>
    <row r="4369" spans="2:7" ht="11.1" customHeight="1" outlineLevel="5">
      <c r="B4369" s="9" t="s">
        <v>3692</v>
      </c>
      <c r="C4369" s="9"/>
      <c r="D4369" s="15">
        <v>5940</v>
      </c>
      <c r="E4369" s="31"/>
      <c r="F4369" s="30">
        <f>D4369*E4369</f>
        <v>0</v>
      </c>
      <c r="G4369" s="10"/>
    </row>
    <row r="4370" spans="2:7" ht="11.1" customHeight="1" outlineLevel="4">
      <c r="B4370" s="7" t="s">
        <v>3333</v>
      </c>
      <c r="C4370" s="7" t="s">
        <v>3693</v>
      </c>
      <c r="D4370" s="14">
        <v>5090</v>
      </c>
      <c r="E4370" s="29"/>
      <c r="F4370" s="28">
        <f>D4370*E4370</f>
        <v>0</v>
      </c>
      <c r="G4370" s="8"/>
    </row>
    <row r="4371" spans="2:7" ht="11.1" customHeight="1" outlineLevel="5">
      <c r="B4371" s="9" t="s">
        <v>3694</v>
      </c>
      <c r="C4371" s="9"/>
      <c r="D4371" s="15">
        <v>5090</v>
      </c>
      <c r="E4371" s="31"/>
      <c r="F4371" s="30">
        <f>D4371*E4371</f>
        <v>0</v>
      </c>
      <c r="G4371" s="10"/>
    </row>
    <row r="4372" spans="2:7" ht="11.1" customHeight="1" outlineLevel="5">
      <c r="B4372" s="9" t="s">
        <v>3695</v>
      </c>
      <c r="C4372" s="9"/>
      <c r="D4372" s="15">
        <v>5090</v>
      </c>
      <c r="E4372" s="31"/>
      <c r="F4372" s="30">
        <f>D4372*E4372</f>
        <v>0</v>
      </c>
      <c r="G4372" s="10"/>
    </row>
    <row r="4373" spans="2:7" ht="11.1" customHeight="1" outlineLevel="5">
      <c r="B4373" s="9" t="s">
        <v>3696</v>
      </c>
      <c r="C4373" s="9"/>
      <c r="D4373" s="15">
        <v>5090</v>
      </c>
      <c r="E4373" s="31"/>
      <c r="F4373" s="30">
        <f>D4373*E4373</f>
        <v>0</v>
      </c>
      <c r="G4373" s="10"/>
    </row>
    <row r="4374" spans="2:7" ht="11.1" customHeight="1" outlineLevel="5">
      <c r="B4374" s="9" t="s">
        <v>3697</v>
      </c>
      <c r="C4374" s="9"/>
      <c r="D4374" s="15">
        <v>5090</v>
      </c>
      <c r="E4374" s="31"/>
      <c r="F4374" s="30">
        <f>D4374*E4374</f>
        <v>0</v>
      </c>
      <c r="G4374" s="10"/>
    </row>
    <row r="4375" spans="2:7" ht="11.1" customHeight="1" outlineLevel="4">
      <c r="B4375" s="7" t="s">
        <v>3338</v>
      </c>
      <c r="C4375" s="7" t="s">
        <v>3698</v>
      </c>
      <c r="D4375" s="14">
        <v>5090</v>
      </c>
      <c r="E4375" s="29"/>
      <c r="F4375" s="28">
        <f>D4375*E4375</f>
        <v>0</v>
      </c>
      <c r="G4375" s="8"/>
    </row>
    <row r="4376" spans="2:7" ht="11.1" customHeight="1" outlineLevel="5">
      <c r="B4376" s="9" t="s">
        <v>3699</v>
      </c>
      <c r="C4376" s="9"/>
      <c r="D4376" s="15">
        <v>5090</v>
      </c>
      <c r="E4376" s="31"/>
      <c r="F4376" s="30">
        <f>D4376*E4376</f>
        <v>0</v>
      </c>
      <c r="G4376" s="10"/>
    </row>
    <row r="4377" spans="2:7" ht="11.1" customHeight="1" outlineLevel="5">
      <c r="B4377" s="9" t="s">
        <v>3700</v>
      </c>
      <c r="C4377" s="9"/>
      <c r="D4377" s="15">
        <v>5090</v>
      </c>
      <c r="E4377" s="31"/>
      <c r="F4377" s="30">
        <f>D4377*E4377</f>
        <v>0</v>
      </c>
      <c r="G4377" s="10"/>
    </row>
    <row r="4378" spans="2:7" ht="11.1" customHeight="1" outlineLevel="5">
      <c r="B4378" s="9" t="s">
        <v>3701</v>
      </c>
      <c r="C4378" s="9"/>
      <c r="D4378" s="15">
        <v>5090</v>
      </c>
      <c r="E4378" s="31"/>
      <c r="F4378" s="30">
        <f>D4378*E4378</f>
        <v>0</v>
      </c>
      <c r="G4378" s="10"/>
    </row>
    <row r="4379" spans="2:7" ht="11.1" customHeight="1" outlineLevel="5">
      <c r="B4379" s="9" t="s">
        <v>3702</v>
      </c>
      <c r="C4379" s="9"/>
      <c r="D4379" s="15">
        <v>5090</v>
      </c>
      <c r="E4379" s="31"/>
      <c r="F4379" s="30">
        <f>D4379*E4379</f>
        <v>0</v>
      </c>
      <c r="G4379" s="10"/>
    </row>
    <row r="4380" spans="2:7" ht="11.1" customHeight="1" outlineLevel="5">
      <c r="B4380" s="9" t="s">
        <v>3703</v>
      </c>
      <c r="C4380" s="9"/>
      <c r="D4380" s="15">
        <v>5090</v>
      </c>
      <c r="E4380" s="31"/>
      <c r="F4380" s="30">
        <f>D4380*E4380</f>
        <v>0</v>
      </c>
      <c r="G4380" s="10"/>
    </row>
    <row r="4381" spans="2:7" ht="11.1" customHeight="1" outlineLevel="5">
      <c r="B4381" s="9" t="s">
        <v>3704</v>
      </c>
      <c r="C4381" s="9"/>
      <c r="D4381" s="15">
        <v>5090</v>
      </c>
      <c r="E4381" s="31"/>
      <c r="F4381" s="30">
        <f>D4381*E4381</f>
        <v>0</v>
      </c>
      <c r="G4381" s="10"/>
    </row>
    <row r="4382" spans="2:7" ht="11.1" customHeight="1" outlineLevel="5">
      <c r="B4382" s="9" t="s">
        <v>3617</v>
      </c>
      <c r="C4382" s="9"/>
      <c r="D4382" s="15">
        <v>5090</v>
      </c>
      <c r="E4382" s="31"/>
      <c r="F4382" s="30">
        <f>D4382*E4382</f>
        <v>0</v>
      </c>
      <c r="G4382" s="10"/>
    </row>
    <row r="4383" spans="2:7" ht="11.1" customHeight="1" outlineLevel="5">
      <c r="B4383" s="9" t="s">
        <v>3705</v>
      </c>
      <c r="C4383" s="9"/>
      <c r="D4383" s="15">
        <v>5090</v>
      </c>
      <c r="E4383" s="31"/>
      <c r="F4383" s="30">
        <f>D4383*E4383</f>
        <v>0</v>
      </c>
      <c r="G4383" s="10"/>
    </row>
    <row r="4384" spans="2:7" ht="11.1" customHeight="1" outlineLevel="4">
      <c r="B4384" s="7" t="s">
        <v>3706</v>
      </c>
      <c r="C4384" s="7" t="s">
        <v>3707</v>
      </c>
      <c r="D4384" s="14">
        <v>4240</v>
      </c>
      <c r="E4384" s="29"/>
      <c r="F4384" s="28">
        <f>D4384*E4384</f>
        <v>0</v>
      </c>
      <c r="G4384" s="8"/>
    </row>
    <row r="4385" spans="2:7" ht="11.1" customHeight="1" outlineLevel="5">
      <c r="B4385" s="9" t="s">
        <v>3708</v>
      </c>
      <c r="C4385" s="9"/>
      <c r="D4385" s="15">
        <v>4240</v>
      </c>
      <c r="E4385" s="31"/>
      <c r="F4385" s="30">
        <f>D4385*E4385</f>
        <v>0</v>
      </c>
      <c r="G4385" s="10"/>
    </row>
    <row r="4386" spans="2:7" ht="11.1" customHeight="1" outlineLevel="5">
      <c r="B4386" s="9" t="s">
        <v>3709</v>
      </c>
      <c r="C4386" s="9"/>
      <c r="D4386" s="15">
        <v>4240</v>
      </c>
      <c r="E4386" s="31"/>
      <c r="F4386" s="30">
        <f>D4386*E4386</f>
        <v>0</v>
      </c>
      <c r="G4386" s="10"/>
    </row>
    <row r="4387" spans="2:7" ht="11.1" customHeight="1" outlineLevel="5">
      <c r="B4387" s="9" t="s">
        <v>3710</v>
      </c>
      <c r="C4387" s="9"/>
      <c r="D4387" s="15">
        <v>4240</v>
      </c>
      <c r="E4387" s="31"/>
      <c r="F4387" s="30">
        <f>D4387*E4387</f>
        <v>0</v>
      </c>
      <c r="G4387" s="10"/>
    </row>
    <row r="4388" spans="2:7" ht="11.1" customHeight="1" outlineLevel="4">
      <c r="B4388" s="7" t="s">
        <v>3711</v>
      </c>
      <c r="C4388" s="7" t="s">
        <v>3712</v>
      </c>
      <c r="D4388" s="14">
        <v>4240</v>
      </c>
      <c r="E4388" s="29"/>
      <c r="F4388" s="28">
        <f>D4388*E4388</f>
        <v>0</v>
      </c>
      <c r="G4388" s="8"/>
    </row>
    <row r="4389" spans="2:7" ht="11.1" customHeight="1" outlineLevel="5">
      <c r="B4389" s="9" t="s">
        <v>3713</v>
      </c>
      <c r="C4389" s="9"/>
      <c r="D4389" s="15">
        <v>4240</v>
      </c>
      <c r="E4389" s="31"/>
      <c r="F4389" s="30">
        <f>D4389*E4389</f>
        <v>0</v>
      </c>
      <c r="G4389" s="10"/>
    </row>
    <row r="4390" spans="2:7" ht="11.1" customHeight="1" outlineLevel="4">
      <c r="B4390" s="7" t="s">
        <v>3714</v>
      </c>
      <c r="C4390" s="7" t="s">
        <v>3715</v>
      </c>
      <c r="D4390" s="14">
        <v>6450</v>
      </c>
      <c r="E4390" s="29"/>
      <c r="F4390" s="28">
        <f>D4390*E4390</f>
        <v>0</v>
      </c>
      <c r="G4390" s="8"/>
    </row>
    <row r="4391" spans="2:7" ht="11.1" customHeight="1" outlineLevel="5">
      <c r="B4391" s="9" t="s">
        <v>3716</v>
      </c>
      <c r="C4391" s="9"/>
      <c r="D4391" s="15">
        <v>6450</v>
      </c>
      <c r="E4391" s="31"/>
      <c r="F4391" s="30">
        <f>D4391*E4391</f>
        <v>0</v>
      </c>
      <c r="G4391" s="10"/>
    </row>
    <row r="4392" spans="2:7" ht="11.1" customHeight="1" outlineLevel="5">
      <c r="B4392" s="9" t="s">
        <v>3717</v>
      </c>
      <c r="C4392" s="9"/>
      <c r="D4392" s="15">
        <v>6450</v>
      </c>
      <c r="E4392" s="31"/>
      <c r="F4392" s="30">
        <f>D4392*E4392</f>
        <v>0</v>
      </c>
      <c r="G4392" s="10"/>
    </row>
    <row r="4393" spans="2:7" ht="11.1" customHeight="1" outlineLevel="5">
      <c r="B4393" s="9" t="s">
        <v>3718</v>
      </c>
      <c r="C4393" s="9"/>
      <c r="D4393" s="15">
        <v>6450</v>
      </c>
      <c r="E4393" s="31"/>
      <c r="F4393" s="30">
        <f>D4393*E4393</f>
        <v>0</v>
      </c>
      <c r="G4393" s="10"/>
    </row>
    <row r="4394" spans="2:7" ht="11.1" customHeight="1" outlineLevel="5">
      <c r="B4394" s="9" t="s">
        <v>3719</v>
      </c>
      <c r="C4394" s="9"/>
      <c r="D4394" s="15">
        <v>6450</v>
      </c>
      <c r="E4394" s="31"/>
      <c r="F4394" s="30">
        <f>D4394*E4394</f>
        <v>0</v>
      </c>
      <c r="G4394" s="10"/>
    </row>
    <row r="4395" spans="2:7" ht="11.1" customHeight="1" outlineLevel="5">
      <c r="B4395" s="9" t="s">
        <v>3720</v>
      </c>
      <c r="C4395" s="9"/>
      <c r="D4395" s="15">
        <v>6450</v>
      </c>
      <c r="E4395" s="31"/>
      <c r="F4395" s="30">
        <f>D4395*E4395</f>
        <v>0</v>
      </c>
      <c r="G4395" s="10"/>
    </row>
    <row r="4396" spans="2:7" ht="11.1" customHeight="1" outlineLevel="5">
      <c r="B4396" s="9" t="s">
        <v>3721</v>
      </c>
      <c r="C4396" s="9"/>
      <c r="D4396" s="15">
        <v>6450</v>
      </c>
      <c r="E4396" s="31"/>
      <c r="F4396" s="30">
        <f>D4396*E4396</f>
        <v>0</v>
      </c>
      <c r="G4396" s="10"/>
    </row>
    <row r="4397" spans="2:7" ht="11.1" customHeight="1" outlineLevel="5">
      <c r="B4397" s="9" t="s">
        <v>3722</v>
      </c>
      <c r="C4397" s="9"/>
      <c r="D4397" s="15">
        <v>6450</v>
      </c>
      <c r="E4397" s="31"/>
      <c r="F4397" s="30">
        <f>D4397*E4397</f>
        <v>0</v>
      </c>
      <c r="G4397" s="10"/>
    </row>
    <row r="4398" spans="2:7" ht="11.1" customHeight="1" outlineLevel="4">
      <c r="B4398" s="7" t="s">
        <v>3723</v>
      </c>
      <c r="C4398" s="7" t="s">
        <v>3724</v>
      </c>
      <c r="D4398" s="14">
        <v>7495</v>
      </c>
      <c r="E4398" s="29"/>
      <c r="F4398" s="28">
        <f>D4398*E4398</f>
        <v>0</v>
      </c>
      <c r="G4398" s="8"/>
    </row>
    <row r="4399" spans="2:7" ht="11.1" customHeight="1" outlineLevel="5">
      <c r="B4399" s="9" t="s">
        <v>3725</v>
      </c>
      <c r="C4399" s="9"/>
      <c r="D4399" s="15">
        <v>7495</v>
      </c>
      <c r="E4399" s="31"/>
      <c r="F4399" s="30">
        <f>D4399*E4399</f>
        <v>0</v>
      </c>
      <c r="G4399" s="10"/>
    </row>
    <row r="4400" spans="2:7" ht="11.1" customHeight="1" outlineLevel="5">
      <c r="B4400" s="9" t="s">
        <v>3726</v>
      </c>
      <c r="C4400" s="9"/>
      <c r="D4400" s="15">
        <v>7495</v>
      </c>
      <c r="E4400" s="31"/>
      <c r="F4400" s="30">
        <f>D4400*E4400</f>
        <v>0</v>
      </c>
      <c r="G4400" s="10"/>
    </row>
    <row r="4401" spans="2:7" ht="11.1" customHeight="1" outlineLevel="5">
      <c r="B4401" s="9" t="s">
        <v>3727</v>
      </c>
      <c r="C4401" s="9"/>
      <c r="D4401" s="15">
        <v>7495</v>
      </c>
      <c r="E4401" s="31"/>
      <c r="F4401" s="30">
        <f>D4401*E4401</f>
        <v>0</v>
      </c>
      <c r="G4401" s="10"/>
    </row>
    <row r="4402" spans="2:7" ht="11.1" customHeight="1" outlineLevel="5">
      <c r="B4402" s="9" t="s">
        <v>3728</v>
      </c>
      <c r="C4402" s="9"/>
      <c r="D4402" s="15">
        <v>7495</v>
      </c>
      <c r="E4402" s="31"/>
      <c r="F4402" s="30">
        <f>D4402*E4402</f>
        <v>0</v>
      </c>
      <c r="G4402" s="10"/>
    </row>
    <row r="4403" spans="2:7" ht="11.1" customHeight="1" outlineLevel="5">
      <c r="B4403" s="9" t="s">
        <v>3729</v>
      </c>
      <c r="C4403" s="9"/>
      <c r="D4403" s="15">
        <v>7495</v>
      </c>
      <c r="E4403" s="31"/>
      <c r="F4403" s="30">
        <f>D4403*E4403</f>
        <v>0</v>
      </c>
      <c r="G4403" s="10"/>
    </row>
    <row r="4404" spans="2:7" ht="11.1" customHeight="1" outlineLevel="5">
      <c r="B4404" s="9" t="s">
        <v>3730</v>
      </c>
      <c r="C4404" s="9"/>
      <c r="D4404" s="15">
        <v>7495</v>
      </c>
      <c r="E4404" s="31"/>
      <c r="F4404" s="30">
        <f>D4404*E4404</f>
        <v>0</v>
      </c>
      <c r="G4404" s="10"/>
    </row>
    <row r="4405" spans="2:7" ht="11.1" customHeight="1" outlineLevel="5">
      <c r="B4405" s="9" t="s">
        <v>3731</v>
      </c>
      <c r="C4405" s="9"/>
      <c r="D4405" s="15">
        <v>7495</v>
      </c>
      <c r="E4405" s="31"/>
      <c r="F4405" s="30">
        <f>D4405*E4405</f>
        <v>0</v>
      </c>
      <c r="G4405" s="10"/>
    </row>
    <row r="4406" spans="2:7" ht="11.1" customHeight="1" outlineLevel="4">
      <c r="B4406" s="7" t="s">
        <v>3732</v>
      </c>
      <c r="C4406" s="7" t="s">
        <v>3733</v>
      </c>
      <c r="D4406" s="14">
        <v>3390</v>
      </c>
      <c r="E4406" s="29"/>
      <c r="F4406" s="28">
        <f>D4406*E4406</f>
        <v>0</v>
      </c>
      <c r="G4406" s="8"/>
    </row>
    <row r="4407" spans="2:7" ht="11.1" customHeight="1" outlineLevel="5">
      <c r="B4407" s="9" t="s">
        <v>3734</v>
      </c>
      <c r="C4407" s="9"/>
      <c r="D4407" s="15">
        <v>3390</v>
      </c>
      <c r="E4407" s="31"/>
      <c r="F4407" s="30">
        <f>D4407*E4407</f>
        <v>0</v>
      </c>
      <c r="G4407" s="10"/>
    </row>
    <row r="4408" spans="2:7" ht="11.1" customHeight="1" outlineLevel="5">
      <c r="B4408" s="9" t="s">
        <v>3735</v>
      </c>
      <c r="C4408" s="9"/>
      <c r="D4408" s="15">
        <v>3390</v>
      </c>
      <c r="E4408" s="31"/>
      <c r="F4408" s="30">
        <f>D4408*E4408</f>
        <v>0</v>
      </c>
      <c r="G4408" s="10"/>
    </row>
    <row r="4409" spans="2:7" ht="11.1" customHeight="1" outlineLevel="5">
      <c r="B4409" s="9" t="s">
        <v>3736</v>
      </c>
      <c r="C4409" s="9"/>
      <c r="D4409" s="15">
        <v>3390</v>
      </c>
      <c r="E4409" s="31"/>
      <c r="F4409" s="30">
        <f>D4409*E4409</f>
        <v>0</v>
      </c>
      <c r="G4409" s="10"/>
    </row>
    <row r="4410" spans="2:7" ht="11.1" customHeight="1" outlineLevel="4">
      <c r="B4410" s="7" t="s">
        <v>3737</v>
      </c>
      <c r="C4410" s="7" t="s">
        <v>3738</v>
      </c>
      <c r="D4410" s="14">
        <v>3220</v>
      </c>
      <c r="E4410" s="29"/>
      <c r="F4410" s="28">
        <f>D4410*E4410</f>
        <v>0</v>
      </c>
      <c r="G4410" s="8"/>
    </row>
    <row r="4411" spans="2:7" ht="11.1" customHeight="1" outlineLevel="5">
      <c r="B4411" s="9" t="s">
        <v>3739</v>
      </c>
      <c r="C4411" s="9"/>
      <c r="D4411" s="15">
        <v>3220</v>
      </c>
      <c r="E4411" s="31"/>
      <c r="F4411" s="30">
        <f>D4411*E4411</f>
        <v>0</v>
      </c>
      <c r="G4411" s="10"/>
    </row>
    <row r="4412" spans="2:7" ht="11.1" customHeight="1" outlineLevel="5">
      <c r="B4412" s="9" t="s">
        <v>3740</v>
      </c>
      <c r="C4412" s="9"/>
      <c r="D4412" s="15">
        <v>3220</v>
      </c>
      <c r="E4412" s="31"/>
      <c r="F4412" s="30">
        <f>D4412*E4412</f>
        <v>0</v>
      </c>
      <c r="G4412" s="10"/>
    </row>
    <row r="4413" spans="2:7" ht="11.1" customHeight="1" outlineLevel="5">
      <c r="B4413" s="9" t="s">
        <v>3741</v>
      </c>
      <c r="C4413" s="9"/>
      <c r="D4413" s="15">
        <v>3220</v>
      </c>
      <c r="E4413" s="31"/>
      <c r="F4413" s="30">
        <f>D4413*E4413</f>
        <v>0</v>
      </c>
      <c r="G4413" s="10"/>
    </row>
    <row r="4414" spans="2:7" ht="11.1" customHeight="1" outlineLevel="2">
      <c r="B4414" s="11" t="s">
        <v>3742</v>
      </c>
      <c r="C4414" s="11"/>
      <c r="D4414" s="12">
        <v>8540</v>
      </c>
      <c r="E4414" s="13"/>
      <c r="F4414" s="13"/>
      <c r="G4414" s="13"/>
    </row>
    <row r="4415" spans="2:7" ht="11.1" customHeight="1" outlineLevel="3">
      <c r="B4415" s="11" t="s">
        <v>564</v>
      </c>
      <c r="C4415" s="11"/>
      <c r="D4415" s="12">
        <v>4040</v>
      </c>
      <c r="E4415" s="13"/>
      <c r="F4415" s="13"/>
      <c r="G4415" s="13"/>
    </row>
    <row r="4416" spans="2:7" ht="11.1" customHeight="1" outlineLevel="4">
      <c r="B4416" s="7" t="s">
        <v>3743</v>
      </c>
      <c r="C4416" s="7" t="s">
        <v>3744</v>
      </c>
      <c r="D4416" s="14">
        <v>3770</v>
      </c>
      <c r="E4416" s="29"/>
      <c r="F4416" s="28">
        <f>D4416*E4416</f>
        <v>0</v>
      </c>
      <c r="G4416" s="8"/>
    </row>
    <row r="4417" spans="2:7" ht="11.1" customHeight="1" outlineLevel="5">
      <c r="B4417" s="9" t="s">
        <v>3745</v>
      </c>
      <c r="C4417" s="9"/>
      <c r="D4417" s="15">
        <v>3770</v>
      </c>
      <c r="E4417" s="31"/>
      <c r="F4417" s="30">
        <f>D4417*E4417</f>
        <v>0</v>
      </c>
      <c r="G4417" s="10"/>
    </row>
    <row r="4418" spans="2:7" ht="11.1" customHeight="1" outlineLevel="5">
      <c r="B4418" s="9" t="s">
        <v>3746</v>
      </c>
      <c r="C4418" s="9"/>
      <c r="D4418" s="15">
        <v>3770</v>
      </c>
      <c r="E4418" s="31"/>
      <c r="F4418" s="30">
        <f>D4418*E4418</f>
        <v>0</v>
      </c>
      <c r="G4418" s="10"/>
    </row>
    <row r="4419" spans="2:7" ht="11.1" customHeight="1" outlineLevel="5">
      <c r="B4419" s="9" t="s">
        <v>3747</v>
      </c>
      <c r="C4419" s="9"/>
      <c r="D4419" s="15">
        <v>3770</v>
      </c>
      <c r="E4419" s="31"/>
      <c r="F4419" s="30">
        <f>D4419*E4419</f>
        <v>0</v>
      </c>
      <c r="G4419" s="10"/>
    </row>
    <row r="4420" spans="2:7" ht="11.1" customHeight="1" outlineLevel="5">
      <c r="B4420" s="9" t="s">
        <v>3748</v>
      </c>
      <c r="C4420" s="9"/>
      <c r="D4420" s="15">
        <v>3770</v>
      </c>
      <c r="E4420" s="31"/>
      <c r="F4420" s="30">
        <f>D4420*E4420</f>
        <v>0</v>
      </c>
      <c r="G4420" s="10"/>
    </row>
    <row r="4421" spans="2:7" ht="11.1" customHeight="1" outlineLevel="5">
      <c r="B4421" s="9" t="s">
        <v>3749</v>
      </c>
      <c r="C4421" s="9"/>
      <c r="D4421" s="15">
        <v>3770</v>
      </c>
      <c r="E4421" s="31"/>
      <c r="F4421" s="30">
        <f>D4421*E4421</f>
        <v>0</v>
      </c>
      <c r="G4421" s="10"/>
    </row>
    <row r="4422" spans="2:7" ht="11.1" customHeight="1" outlineLevel="5">
      <c r="B4422" s="9" t="s">
        <v>3750</v>
      </c>
      <c r="C4422" s="9"/>
      <c r="D4422" s="15">
        <v>3770</v>
      </c>
      <c r="E4422" s="31"/>
      <c r="F4422" s="30">
        <f>D4422*E4422</f>
        <v>0</v>
      </c>
      <c r="G4422" s="10"/>
    </row>
    <row r="4423" spans="2:7" ht="11.1" customHeight="1" outlineLevel="5">
      <c r="B4423" s="9" t="s">
        <v>3751</v>
      </c>
      <c r="C4423" s="9"/>
      <c r="D4423" s="15">
        <v>3770</v>
      </c>
      <c r="E4423" s="31"/>
      <c r="F4423" s="30">
        <f>D4423*E4423</f>
        <v>0</v>
      </c>
      <c r="G4423" s="10"/>
    </row>
    <row r="4424" spans="2:7" ht="11.1" customHeight="1" outlineLevel="4">
      <c r="B4424" s="7" t="s">
        <v>3743</v>
      </c>
      <c r="C4424" s="7" t="s">
        <v>3752</v>
      </c>
      <c r="D4424" s="14">
        <v>3770</v>
      </c>
      <c r="E4424" s="29"/>
      <c r="F4424" s="28">
        <f>D4424*E4424</f>
        <v>0</v>
      </c>
      <c r="G4424" s="8"/>
    </row>
    <row r="4425" spans="2:7" ht="11.1" customHeight="1" outlineLevel="5">
      <c r="B4425" s="9" t="s">
        <v>3753</v>
      </c>
      <c r="C4425" s="9"/>
      <c r="D4425" s="15">
        <v>3770</v>
      </c>
      <c r="E4425" s="31"/>
      <c r="F4425" s="30">
        <f>D4425*E4425</f>
        <v>0</v>
      </c>
      <c r="G4425" s="10"/>
    </row>
    <row r="4426" spans="2:7" ht="11.1" customHeight="1" outlineLevel="5">
      <c r="B4426" s="9" t="s">
        <v>3754</v>
      </c>
      <c r="C4426" s="9"/>
      <c r="D4426" s="15">
        <v>3770</v>
      </c>
      <c r="E4426" s="31"/>
      <c r="F4426" s="30">
        <f>D4426*E4426</f>
        <v>0</v>
      </c>
      <c r="G4426" s="10"/>
    </row>
    <row r="4427" spans="2:7" ht="11.1" customHeight="1" outlineLevel="5">
      <c r="B4427" s="9" t="s">
        <v>3755</v>
      </c>
      <c r="C4427" s="9"/>
      <c r="D4427" s="15">
        <v>3770</v>
      </c>
      <c r="E4427" s="31"/>
      <c r="F4427" s="30">
        <f>D4427*E4427</f>
        <v>0</v>
      </c>
      <c r="G4427" s="10"/>
    </row>
    <row r="4428" spans="2:7" ht="11.1" customHeight="1" outlineLevel="5">
      <c r="B4428" s="9" t="s">
        <v>3756</v>
      </c>
      <c r="C4428" s="9"/>
      <c r="D4428" s="15">
        <v>3770</v>
      </c>
      <c r="E4428" s="31"/>
      <c r="F4428" s="30">
        <f>D4428*E4428</f>
        <v>0</v>
      </c>
      <c r="G4428" s="10"/>
    </row>
    <row r="4429" spans="2:7" ht="11.1" customHeight="1" outlineLevel="5">
      <c r="B4429" s="9" t="s">
        <v>3757</v>
      </c>
      <c r="C4429" s="9"/>
      <c r="D4429" s="15">
        <v>3770</v>
      </c>
      <c r="E4429" s="31"/>
      <c r="F4429" s="30">
        <f>D4429*E4429</f>
        <v>0</v>
      </c>
      <c r="G4429" s="10"/>
    </row>
    <row r="4430" spans="2:7" ht="11.1" customHeight="1" outlineLevel="5">
      <c r="B4430" s="9" t="s">
        <v>3758</v>
      </c>
      <c r="C4430" s="9"/>
      <c r="D4430" s="15">
        <v>3770</v>
      </c>
      <c r="E4430" s="31"/>
      <c r="F4430" s="30">
        <f>D4430*E4430</f>
        <v>0</v>
      </c>
      <c r="G4430" s="10"/>
    </row>
    <row r="4431" spans="2:7" ht="11.1" customHeight="1" outlineLevel="5">
      <c r="B4431" s="9" t="s">
        <v>3759</v>
      </c>
      <c r="C4431" s="9"/>
      <c r="D4431" s="15">
        <v>3770</v>
      </c>
      <c r="E4431" s="31"/>
      <c r="F4431" s="30">
        <f>D4431*E4431</f>
        <v>0</v>
      </c>
      <c r="G4431" s="10"/>
    </row>
    <row r="4432" spans="2:7" ht="11.1" customHeight="1" outlineLevel="4">
      <c r="B4432" s="7" t="s">
        <v>3743</v>
      </c>
      <c r="C4432" s="7" t="s">
        <v>3760</v>
      </c>
      <c r="D4432" s="14">
        <v>3770</v>
      </c>
      <c r="E4432" s="29"/>
      <c r="F4432" s="28">
        <f>D4432*E4432</f>
        <v>0</v>
      </c>
      <c r="G4432" s="8"/>
    </row>
    <row r="4433" spans="2:7" ht="11.1" customHeight="1" outlineLevel="5">
      <c r="B4433" s="9" t="s">
        <v>3761</v>
      </c>
      <c r="C4433" s="9"/>
      <c r="D4433" s="15">
        <v>3770</v>
      </c>
      <c r="E4433" s="31"/>
      <c r="F4433" s="30">
        <f>D4433*E4433</f>
        <v>0</v>
      </c>
      <c r="G4433" s="10"/>
    </row>
    <row r="4434" spans="2:7" ht="11.1" customHeight="1" outlineLevel="5">
      <c r="B4434" s="9" t="s">
        <v>3762</v>
      </c>
      <c r="C4434" s="9"/>
      <c r="D4434" s="15">
        <v>3770</v>
      </c>
      <c r="E4434" s="31"/>
      <c r="F4434" s="30">
        <f>D4434*E4434</f>
        <v>0</v>
      </c>
      <c r="G4434" s="10"/>
    </row>
    <row r="4435" spans="2:7" ht="11.1" customHeight="1" outlineLevel="5">
      <c r="B4435" s="9" t="s">
        <v>3763</v>
      </c>
      <c r="C4435" s="9"/>
      <c r="D4435" s="15">
        <v>3770</v>
      </c>
      <c r="E4435" s="31"/>
      <c r="F4435" s="30">
        <f>D4435*E4435</f>
        <v>0</v>
      </c>
      <c r="G4435" s="10"/>
    </row>
    <row r="4436" spans="2:7" ht="11.1" customHeight="1" outlineLevel="5">
      <c r="B4436" s="9" t="s">
        <v>3764</v>
      </c>
      <c r="C4436" s="9"/>
      <c r="D4436" s="15">
        <v>3770</v>
      </c>
      <c r="E4436" s="31"/>
      <c r="F4436" s="30">
        <f>D4436*E4436</f>
        <v>0</v>
      </c>
      <c r="G4436" s="10"/>
    </row>
    <row r="4437" spans="2:7" ht="11.1" customHeight="1" outlineLevel="5">
      <c r="B4437" s="9" t="s">
        <v>3765</v>
      </c>
      <c r="C4437" s="9"/>
      <c r="D4437" s="15">
        <v>3770</v>
      </c>
      <c r="E4437" s="31"/>
      <c r="F4437" s="30">
        <f>D4437*E4437</f>
        <v>0</v>
      </c>
      <c r="G4437" s="10"/>
    </row>
    <row r="4438" spans="2:7" ht="11.1" customHeight="1" outlineLevel="5">
      <c r="B4438" s="9" t="s">
        <v>3766</v>
      </c>
      <c r="C4438" s="9"/>
      <c r="D4438" s="15">
        <v>3770</v>
      </c>
      <c r="E4438" s="31"/>
      <c r="F4438" s="30">
        <f>D4438*E4438</f>
        <v>0</v>
      </c>
      <c r="G4438" s="10"/>
    </row>
    <row r="4439" spans="2:7" ht="11.1" customHeight="1" outlineLevel="5">
      <c r="B4439" s="9" t="s">
        <v>3767</v>
      </c>
      <c r="C4439" s="9"/>
      <c r="D4439" s="15">
        <v>3770</v>
      </c>
      <c r="E4439" s="31"/>
      <c r="F4439" s="30">
        <f>D4439*E4439</f>
        <v>0</v>
      </c>
      <c r="G4439" s="10"/>
    </row>
    <row r="4440" spans="2:7" ht="11.1" customHeight="1" outlineLevel="5">
      <c r="B4440" s="9" t="s">
        <v>3768</v>
      </c>
      <c r="C4440" s="9"/>
      <c r="D4440" s="15">
        <v>3770</v>
      </c>
      <c r="E4440" s="31"/>
      <c r="F4440" s="30">
        <f>D4440*E4440</f>
        <v>0</v>
      </c>
      <c r="G4440" s="10"/>
    </row>
    <row r="4441" spans="2:7" ht="11.1" customHeight="1" outlineLevel="4">
      <c r="B4441" s="7" t="s">
        <v>3769</v>
      </c>
      <c r="C4441" s="7" t="s">
        <v>3770</v>
      </c>
      <c r="D4441" s="14">
        <v>3410</v>
      </c>
      <c r="E4441" s="29"/>
      <c r="F4441" s="28">
        <f>D4441*E4441</f>
        <v>0</v>
      </c>
      <c r="G4441" s="8"/>
    </row>
    <row r="4442" spans="2:7" ht="11.1" customHeight="1" outlineLevel="5">
      <c r="B4442" s="9" t="s">
        <v>3771</v>
      </c>
      <c r="C4442" s="9"/>
      <c r="D4442" s="15">
        <v>3410</v>
      </c>
      <c r="E4442" s="31"/>
      <c r="F4442" s="30">
        <f>D4442*E4442</f>
        <v>0</v>
      </c>
      <c r="G4442" s="10"/>
    </row>
    <row r="4443" spans="2:7" ht="11.1" customHeight="1" outlineLevel="5">
      <c r="B4443" s="9" t="s">
        <v>3772</v>
      </c>
      <c r="C4443" s="9"/>
      <c r="D4443" s="15">
        <v>3410</v>
      </c>
      <c r="E4443" s="31"/>
      <c r="F4443" s="30">
        <f>D4443*E4443</f>
        <v>0</v>
      </c>
      <c r="G4443" s="10"/>
    </row>
    <row r="4444" spans="2:7" ht="11.1" customHeight="1" outlineLevel="5">
      <c r="B4444" s="9" t="s">
        <v>3773</v>
      </c>
      <c r="C4444" s="9"/>
      <c r="D4444" s="15">
        <v>3410</v>
      </c>
      <c r="E4444" s="31"/>
      <c r="F4444" s="30">
        <f>D4444*E4444</f>
        <v>0</v>
      </c>
      <c r="G4444" s="10"/>
    </row>
    <row r="4445" spans="2:7" ht="11.1" customHeight="1" outlineLevel="5">
      <c r="B4445" s="9" t="s">
        <v>3774</v>
      </c>
      <c r="C4445" s="9"/>
      <c r="D4445" s="15">
        <v>3410</v>
      </c>
      <c r="E4445" s="31"/>
      <c r="F4445" s="30">
        <f>D4445*E4445</f>
        <v>0</v>
      </c>
      <c r="G4445" s="10"/>
    </row>
    <row r="4446" spans="2:7" ht="11.1" customHeight="1" outlineLevel="4">
      <c r="B4446" s="7" t="s">
        <v>3769</v>
      </c>
      <c r="C4446" s="7" t="s">
        <v>3775</v>
      </c>
      <c r="D4446" s="14">
        <v>3410</v>
      </c>
      <c r="E4446" s="29"/>
      <c r="F4446" s="28">
        <f>D4446*E4446</f>
        <v>0</v>
      </c>
      <c r="G4446" s="8"/>
    </row>
    <row r="4447" spans="2:7" ht="11.1" customHeight="1" outlineLevel="5">
      <c r="B4447" s="9" t="s">
        <v>3776</v>
      </c>
      <c r="C4447" s="9"/>
      <c r="D4447" s="15">
        <v>3410</v>
      </c>
      <c r="E4447" s="31"/>
      <c r="F4447" s="30">
        <f>D4447*E4447</f>
        <v>0</v>
      </c>
      <c r="G4447" s="10"/>
    </row>
    <row r="4448" spans="2:7" ht="11.1" customHeight="1" outlineLevel="5">
      <c r="B4448" s="9" t="s">
        <v>3777</v>
      </c>
      <c r="C4448" s="9"/>
      <c r="D4448" s="15">
        <v>3410</v>
      </c>
      <c r="E4448" s="31"/>
      <c r="F4448" s="30">
        <f>D4448*E4448</f>
        <v>0</v>
      </c>
      <c r="G4448" s="10"/>
    </row>
    <row r="4449" spans="2:7" ht="11.1" customHeight="1" outlineLevel="5">
      <c r="B4449" s="9" t="s">
        <v>3778</v>
      </c>
      <c r="C4449" s="9"/>
      <c r="D4449" s="15">
        <v>3410</v>
      </c>
      <c r="E4449" s="31"/>
      <c r="F4449" s="30">
        <f>D4449*E4449</f>
        <v>0</v>
      </c>
      <c r="G4449" s="10"/>
    </row>
    <row r="4450" spans="2:7" ht="11.1" customHeight="1" outlineLevel="5">
      <c r="B4450" s="9" t="s">
        <v>3779</v>
      </c>
      <c r="C4450" s="9"/>
      <c r="D4450" s="15">
        <v>3410</v>
      </c>
      <c r="E4450" s="31"/>
      <c r="F4450" s="30">
        <f>D4450*E4450</f>
        <v>0</v>
      </c>
      <c r="G4450" s="10"/>
    </row>
    <row r="4451" spans="2:7" ht="11.1" customHeight="1" outlineLevel="4">
      <c r="B4451" s="7" t="s">
        <v>3396</v>
      </c>
      <c r="C4451" s="7" t="s">
        <v>3780</v>
      </c>
      <c r="D4451" s="14">
        <v>3950</v>
      </c>
      <c r="E4451" s="29"/>
      <c r="F4451" s="28">
        <f>D4451*E4451</f>
        <v>0</v>
      </c>
      <c r="G4451" s="8"/>
    </row>
    <row r="4452" spans="2:7" ht="11.1" customHeight="1" outlineLevel="5">
      <c r="B4452" s="9" t="s">
        <v>3781</v>
      </c>
      <c r="C4452" s="9"/>
      <c r="D4452" s="15">
        <v>3950</v>
      </c>
      <c r="E4452" s="31"/>
      <c r="F4452" s="30">
        <f>D4452*E4452</f>
        <v>0</v>
      </c>
      <c r="G4452" s="10"/>
    </row>
    <row r="4453" spans="2:7" ht="11.1" customHeight="1" outlineLevel="5">
      <c r="B4453" s="9" t="s">
        <v>3782</v>
      </c>
      <c r="C4453" s="9"/>
      <c r="D4453" s="15">
        <v>3950</v>
      </c>
      <c r="E4453" s="31"/>
      <c r="F4453" s="30">
        <f>D4453*E4453</f>
        <v>0</v>
      </c>
      <c r="G4453" s="10"/>
    </row>
    <row r="4454" spans="2:7" ht="11.1" customHeight="1" outlineLevel="5">
      <c r="B4454" s="9" t="s">
        <v>3783</v>
      </c>
      <c r="C4454" s="9"/>
      <c r="D4454" s="15">
        <v>3950</v>
      </c>
      <c r="E4454" s="31"/>
      <c r="F4454" s="30">
        <f>D4454*E4454</f>
        <v>0</v>
      </c>
      <c r="G4454" s="10"/>
    </row>
    <row r="4455" spans="2:7" ht="11.1" customHeight="1" outlineLevel="5">
      <c r="B4455" s="9" t="s">
        <v>3784</v>
      </c>
      <c r="C4455" s="9"/>
      <c r="D4455" s="15">
        <v>3950</v>
      </c>
      <c r="E4455" s="31"/>
      <c r="F4455" s="30">
        <f>D4455*E4455</f>
        <v>0</v>
      </c>
      <c r="G4455" s="10"/>
    </row>
    <row r="4456" spans="2:7" ht="11.1" customHeight="1" outlineLevel="5">
      <c r="B4456" s="9" t="s">
        <v>3785</v>
      </c>
      <c r="C4456" s="9"/>
      <c r="D4456" s="15">
        <v>3950</v>
      </c>
      <c r="E4456" s="31"/>
      <c r="F4456" s="30">
        <f>D4456*E4456</f>
        <v>0</v>
      </c>
      <c r="G4456" s="10"/>
    </row>
    <row r="4457" spans="2:7" ht="11.1" customHeight="1" outlineLevel="4">
      <c r="B4457" s="7" t="s">
        <v>3786</v>
      </c>
      <c r="C4457" s="7" t="s">
        <v>3787</v>
      </c>
      <c r="D4457" s="14">
        <v>4040</v>
      </c>
      <c r="E4457" s="29"/>
      <c r="F4457" s="28">
        <f>D4457*E4457</f>
        <v>0</v>
      </c>
      <c r="G4457" s="8"/>
    </row>
    <row r="4458" spans="2:7" ht="11.1" customHeight="1" outlineLevel="5">
      <c r="B4458" s="9" t="s">
        <v>3788</v>
      </c>
      <c r="C4458" s="9"/>
      <c r="D4458" s="15">
        <v>4040</v>
      </c>
      <c r="E4458" s="31"/>
      <c r="F4458" s="30">
        <f>D4458*E4458</f>
        <v>0</v>
      </c>
      <c r="G4458" s="10"/>
    </row>
    <row r="4459" spans="2:7" ht="11.1" customHeight="1" outlineLevel="5">
      <c r="B4459" s="9" t="s">
        <v>3789</v>
      </c>
      <c r="C4459" s="9"/>
      <c r="D4459" s="15">
        <v>4040</v>
      </c>
      <c r="E4459" s="31"/>
      <c r="F4459" s="30">
        <f>D4459*E4459</f>
        <v>0</v>
      </c>
      <c r="G4459" s="10"/>
    </row>
    <row r="4460" spans="2:7" ht="11.1" customHeight="1" outlineLevel="5">
      <c r="B4460" s="9" t="s">
        <v>3790</v>
      </c>
      <c r="C4460" s="9"/>
      <c r="D4460" s="15">
        <v>4040</v>
      </c>
      <c r="E4460" s="31"/>
      <c r="F4460" s="30">
        <f>D4460*E4460</f>
        <v>0</v>
      </c>
      <c r="G4460" s="10"/>
    </row>
    <row r="4461" spans="2:7" ht="11.1" customHeight="1" outlineLevel="5">
      <c r="B4461" s="9" t="s">
        <v>3791</v>
      </c>
      <c r="C4461" s="9"/>
      <c r="D4461" s="15">
        <v>4040</v>
      </c>
      <c r="E4461" s="31"/>
      <c r="F4461" s="30">
        <f>D4461*E4461</f>
        <v>0</v>
      </c>
      <c r="G4461" s="10"/>
    </row>
    <row r="4462" spans="2:7" ht="11.1" customHeight="1" outlineLevel="5">
      <c r="B4462" s="9" t="s">
        <v>3792</v>
      </c>
      <c r="C4462" s="9"/>
      <c r="D4462" s="15">
        <v>4040</v>
      </c>
      <c r="E4462" s="31"/>
      <c r="F4462" s="30">
        <f>D4462*E4462</f>
        <v>0</v>
      </c>
      <c r="G4462" s="10"/>
    </row>
    <row r="4463" spans="2:7" ht="11.1" customHeight="1" outlineLevel="4">
      <c r="B4463" s="7" t="s">
        <v>3786</v>
      </c>
      <c r="C4463" s="7" t="s">
        <v>3793</v>
      </c>
      <c r="D4463" s="14">
        <v>4040</v>
      </c>
      <c r="E4463" s="29"/>
      <c r="F4463" s="28">
        <f>D4463*E4463</f>
        <v>0</v>
      </c>
      <c r="G4463" s="8"/>
    </row>
    <row r="4464" spans="2:7" ht="11.1" customHeight="1" outlineLevel="5">
      <c r="B4464" s="9" t="s">
        <v>3794</v>
      </c>
      <c r="C4464" s="9"/>
      <c r="D4464" s="15">
        <v>4040</v>
      </c>
      <c r="E4464" s="31"/>
      <c r="F4464" s="30">
        <f>D4464*E4464</f>
        <v>0</v>
      </c>
      <c r="G4464" s="10"/>
    </row>
    <row r="4465" spans="2:7" ht="11.1" customHeight="1" outlineLevel="5">
      <c r="B4465" s="9" t="s">
        <v>3795</v>
      </c>
      <c r="C4465" s="9"/>
      <c r="D4465" s="15">
        <v>4040</v>
      </c>
      <c r="E4465" s="31"/>
      <c r="F4465" s="30">
        <f>D4465*E4465</f>
        <v>0</v>
      </c>
      <c r="G4465" s="10"/>
    </row>
    <row r="4466" spans="2:7" ht="11.1" customHeight="1" outlineLevel="5">
      <c r="B4466" s="9" t="s">
        <v>3796</v>
      </c>
      <c r="C4466" s="9"/>
      <c r="D4466" s="15">
        <v>4040</v>
      </c>
      <c r="E4466" s="31"/>
      <c r="F4466" s="30">
        <f>D4466*E4466</f>
        <v>0</v>
      </c>
      <c r="G4466" s="10"/>
    </row>
    <row r="4467" spans="2:7" ht="11.1" customHeight="1" outlineLevel="5">
      <c r="B4467" s="9" t="s">
        <v>3797</v>
      </c>
      <c r="C4467" s="9"/>
      <c r="D4467" s="15">
        <v>4040</v>
      </c>
      <c r="E4467" s="31"/>
      <c r="F4467" s="30">
        <f>D4467*E4467</f>
        <v>0</v>
      </c>
      <c r="G4467" s="10"/>
    </row>
    <row r="4468" spans="2:7" ht="11.1" customHeight="1" outlineLevel="4">
      <c r="B4468" s="7" t="s">
        <v>3786</v>
      </c>
      <c r="C4468" s="7" t="s">
        <v>3798</v>
      </c>
      <c r="D4468" s="14">
        <v>4040</v>
      </c>
      <c r="E4468" s="29"/>
      <c r="F4468" s="28">
        <f>D4468*E4468</f>
        <v>0</v>
      </c>
      <c r="G4468" s="8"/>
    </row>
    <row r="4469" spans="2:7" ht="11.1" customHeight="1" outlineLevel="5">
      <c r="B4469" s="9" t="s">
        <v>3799</v>
      </c>
      <c r="C4469" s="9"/>
      <c r="D4469" s="15">
        <v>4040</v>
      </c>
      <c r="E4469" s="31"/>
      <c r="F4469" s="30">
        <f>D4469*E4469</f>
        <v>0</v>
      </c>
      <c r="G4469" s="10"/>
    </row>
    <row r="4470" spans="2:7" ht="11.1" customHeight="1" outlineLevel="5">
      <c r="B4470" s="9" t="s">
        <v>3800</v>
      </c>
      <c r="C4470" s="9"/>
      <c r="D4470" s="15">
        <v>4040</v>
      </c>
      <c r="E4470" s="31"/>
      <c r="F4470" s="30">
        <f>D4470*E4470</f>
        <v>0</v>
      </c>
      <c r="G4470" s="10"/>
    </row>
    <row r="4471" spans="2:7" ht="11.1" customHeight="1" outlineLevel="4">
      <c r="B4471" s="7" t="s">
        <v>3786</v>
      </c>
      <c r="C4471" s="7" t="s">
        <v>3801</v>
      </c>
      <c r="D4471" s="14">
        <v>4040</v>
      </c>
      <c r="E4471" s="29"/>
      <c r="F4471" s="28">
        <f>D4471*E4471</f>
        <v>0</v>
      </c>
      <c r="G4471" s="8"/>
    </row>
    <row r="4472" spans="2:7" ht="11.1" customHeight="1" outlineLevel="5">
      <c r="B4472" s="9" t="s">
        <v>3802</v>
      </c>
      <c r="C4472" s="9"/>
      <c r="D4472" s="15">
        <v>4040</v>
      </c>
      <c r="E4472" s="31"/>
      <c r="F4472" s="30">
        <f>D4472*E4472</f>
        <v>0</v>
      </c>
      <c r="G4472" s="10"/>
    </row>
    <row r="4473" spans="2:7" ht="11.1" customHeight="1" outlineLevel="5">
      <c r="B4473" s="9" t="s">
        <v>3803</v>
      </c>
      <c r="C4473" s="9"/>
      <c r="D4473" s="15">
        <v>4040</v>
      </c>
      <c r="E4473" s="31"/>
      <c r="F4473" s="30">
        <f>D4473*E4473</f>
        <v>0</v>
      </c>
      <c r="G4473" s="10"/>
    </row>
    <row r="4474" spans="2:7" ht="11.1" customHeight="1" outlineLevel="5">
      <c r="B4474" s="9" t="s">
        <v>3804</v>
      </c>
      <c r="C4474" s="9"/>
      <c r="D4474" s="15">
        <v>4040</v>
      </c>
      <c r="E4474" s="31"/>
      <c r="F4474" s="30">
        <f>D4474*E4474</f>
        <v>0</v>
      </c>
      <c r="G4474" s="10"/>
    </row>
    <row r="4475" spans="2:7" ht="11.1" customHeight="1" outlineLevel="5">
      <c r="B4475" s="9" t="s">
        <v>3805</v>
      </c>
      <c r="C4475" s="9"/>
      <c r="D4475" s="15">
        <v>4040</v>
      </c>
      <c r="E4475" s="31"/>
      <c r="F4475" s="30">
        <f>D4475*E4475</f>
        <v>0</v>
      </c>
      <c r="G4475" s="10"/>
    </row>
    <row r="4476" spans="2:7" ht="11.1" customHeight="1" outlineLevel="5">
      <c r="B4476" s="9" t="s">
        <v>3806</v>
      </c>
      <c r="C4476" s="9"/>
      <c r="D4476" s="15">
        <v>4040</v>
      </c>
      <c r="E4476" s="31"/>
      <c r="F4476" s="30">
        <f>D4476*E4476</f>
        <v>0</v>
      </c>
      <c r="G4476" s="10"/>
    </row>
    <row r="4477" spans="2:7" ht="11.1" customHeight="1" outlineLevel="5">
      <c r="B4477" s="9" t="s">
        <v>3807</v>
      </c>
      <c r="C4477" s="9"/>
      <c r="D4477" s="15">
        <v>4040</v>
      </c>
      <c r="E4477" s="31"/>
      <c r="F4477" s="30">
        <f>D4477*E4477</f>
        <v>0</v>
      </c>
      <c r="G4477" s="10"/>
    </row>
    <row r="4478" spans="2:7" ht="11.1" customHeight="1" outlineLevel="4">
      <c r="B4478" s="7" t="s">
        <v>3808</v>
      </c>
      <c r="C4478" s="7" t="s">
        <v>3809</v>
      </c>
      <c r="D4478" s="14">
        <v>3590</v>
      </c>
      <c r="E4478" s="29"/>
      <c r="F4478" s="28">
        <f>D4478*E4478</f>
        <v>0</v>
      </c>
      <c r="G4478" s="8"/>
    </row>
    <row r="4479" spans="2:7" ht="11.1" customHeight="1" outlineLevel="5">
      <c r="B4479" s="9" t="s">
        <v>3810</v>
      </c>
      <c r="C4479" s="9"/>
      <c r="D4479" s="15">
        <v>3590</v>
      </c>
      <c r="E4479" s="31"/>
      <c r="F4479" s="30">
        <f>D4479*E4479</f>
        <v>0</v>
      </c>
      <c r="G4479" s="10"/>
    </row>
    <row r="4480" spans="2:7" ht="11.1" customHeight="1" outlineLevel="5">
      <c r="B4480" s="9" t="s">
        <v>3811</v>
      </c>
      <c r="C4480" s="9"/>
      <c r="D4480" s="15">
        <v>3590</v>
      </c>
      <c r="E4480" s="31"/>
      <c r="F4480" s="30">
        <f>D4480*E4480</f>
        <v>0</v>
      </c>
      <c r="G4480" s="10"/>
    </row>
    <row r="4481" spans="2:7" ht="11.1" customHeight="1" outlineLevel="5">
      <c r="B4481" s="9" t="s">
        <v>3812</v>
      </c>
      <c r="C4481" s="9"/>
      <c r="D4481" s="15">
        <v>3590</v>
      </c>
      <c r="E4481" s="31"/>
      <c r="F4481" s="30">
        <f>D4481*E4481</f>
        <v>0</v>
      </c>
      <c r="G4481" s="10"/>
    </row>
    <row r="4482" spans="2:7" ht="11.1" customHeight="1" outlineLevel="5">
      <c r="B4482" s="9" t="s">
        <v>3813</v>
      </c>
      <c r="C4482" s="9"/>
      <c r="D4482" s="15">
        <v>3590</v>
      </c>
      <c r="E4482" s="31"/>
      <c r="F4482" s="30">
        <f>D4482*E4482</f>
        <v>0</v>
      </c>
      <c r="G4482" s="10"/>
    </row>
    <row r="4483" spans="2:7" ht="11.1" customHeight="1" outlineLevel="4">
      <c r="B4483" s="7" t="s">
        <v>3814</v>
      </c>
      <c r="C4483" s="7" t="s">
        <v>3815</v>
      </c>
      <c r="D4483" s="14">
        <v>2960</v>
      </c>
      <c r="E4483" s="29"/>
      <c r="F4483" s="28">
        <f>D4483*E4483</f>
        <v>0</v>
      </c>
      <c r="G4483" s="8"/>
    </row>
    <row r="4484" spans="2:7" ht="11.1" customHeight="1" outlineLevel="5">
      <c r="B4484" s="9" t="s">
        <v>3816</v>
      </c>
      <c r="C4484" s="9"/>
      <c r="D4484" s="15">
        <v>2960</v>
      </c>
      <c r="E4484" s="31"/>
      <c r="F4484" s="30">
        <f>D4484*E4484</f>
        <v>0</v>
      </c>
      <c r="G4484" s="10"/>
    </row>
    <row r="4485" spans="2:7" ht="11.1" customHeight="1" outlineLevel="5">
      <c r="B4485" s="9" t="s">
        <v>3817</v>
      </c>
      <c r="C4485" s="9"/>
      <c r="D4485" s="15">
        <v>2960</v>
      </c>
      <c r="E4485" s="31"/>
      <c r="F4485" s="30">
        <f>D4485*E4485</f>
        <v>0</v>
      </c>
      <c r="G4485" s="10"/>
    </row>
    <row r="4486" spans="2:7" ht="11.1" customHeight="1" outlineLevel="5">
      <c r="B4486" s="9" t="s">
        <v>3818</v>
      </c>
      <c r="C4486" s="9"/>
      <c r="D4486" s="15">
        <v>2960</v>
      </c>
      <c r="E4486" s="31"/>
      <c r="F4486" s="30">
        <f>D4486*E4486</f>
        <v>0</v>
      </c>
      <c r="G4486" s="10"/>
    </row>
    <row r="4487" spans="2:7" ht="11.1" customHeight="1" outlineLevel="5">
      <c r="B4487" s="9" t="s">
        <v>3819</v>
      </c>
      <c r="C4487" s="9"/>
      <c r="D4487" s="15">
        <v>2960</v>
      </c>
      <c r="E4487" s="31"/>
      <c r="F4487" s="30">
        <f>D4487*E4487</f>
        <v>0</v>
      </c>
      <c r="G4487" s="10"/>
    </row>
    <row r="4488" spans="2:7" ht="11.1" customHeight="1" outlineLevel="4">
      <c r="B4488" s="7" t="s">
        <v>3814</v>
      </c>
      <c r="C4488" s="7" t="s">
        <v>3820</v>
      </c>
      <c r="D4488" s="14">
        <v>2960</v>
      </c>
      <c r="E4488" s="29"/>
      <c r="F4488" s="28">
        <f>D4488*E4488</f>
        <v>0</v>
      </c>
      <c r="G4488" s="8"/>
    </row>
    <row r="4489" spans="2:7" ht="11.1" customHeight="1" outlineLevel="5">
      <c r="B4489" s="9" t="s">
        <v>3821</v>
      </c>
      <c r="C4489" s="9"/>
      <c r="D4489" s="15">
        <v>2960</v>
      </c>
      <c r="E4489" s="31"/>
      <c r="F4489" s="30">
        <f>D4489*E4489</f>
        <v>0</v>
      </c>
      <c r="G4489" s="10"/>
    </row>
    <row r="4490" spans="2:7" ht="11.1" customHeight="1" outlineLevel="4">
      <c r="B4490" s="7" t="s">
        <v>3822</v>
      </c>
      <c r="C4490" s="7" t="s">
        <v>3823</v>
      </c>
      <c r="D4490" s="14">
        <v>2690</v>
      </c>
      <c r="E4490" s="29"/>
      <c r="F4490" s="28">
        <f>D4490*E4490</f>
        <v>0</v>
      </c>
      <c r="G4490" s="8"/>
    </row>
    <row r="4491" spans="2:7" ht="11.1" customHeight="1" outlineLevel="5">
      <c r="B4491" s="9" t="s">
        <v>3824</v>
      </c>
      <c r="C4491" s="9"/>
      <c r="D4491" s="15">
        <v>2690</v>
      </c>
      <c r="E4491" s="31"/>
      <c r="F4491" s="30">
        <f>D4491*E4491</f>
        <v>0</v>
      </c>
      <c r="G4491" s="10"/>
    </row>
    <row r="4492" spans="2:7" ht="11.1" customHeight="1" outlineLevel="5">
      <c r="B4492" s="9" t="s">
        <v>3825</v>
      </c>
      <c r="C4492" s="9"/>
      <c r="D4492" s="15">
        <v>2690</v>
      </c>
      <c r="E4492" s="31"/>
      <c r="F4492" s="30">
        <f>D4492*E4492</f>
        <v>0</v>
      </c>
      <c r="G4492" s="10"/>
    </row>
    <row r="4493" spans="2:7" ht="11.1" customHeight="1" outlineLevel="5">
      <c r="B4493" s="9" t="s">
        <v>3826</v>
      </c>
      <c r="C4493" s="9"/>
      <c r="D4493" s="15">
        <v>2690</v>
      </c>
      <c r="E4493" s="31"/>
      <c r="F4493" s="30">
        <f>D4493*E4493</f>
        <v>0</v>
      </c>
      <c r="G4493" s="10"/>
    </row>
    <row r="4494" spans="2:7" ht="11.1" customHeight="1" outlineLevel="5">
      <c r="B4494" s="9" t="s">
        <v>3827</v>
      </c>
      <c r="C4494" s="9"/>
      <c r="D4494" s="15">
        <v>2690</v>
      </c>
      <c r="E4494" s="31"/>
      <c r="F4494" s="30">
        <f>D4494*E4494</f>
        <v>0</v>
      </c>
      <c r="G4494" s="10"/>
    </row>
    <row r="4495" spans="2:7" ht="11.1" customHeight="1" outlineLevel="4">
      <c r="B4495" s="7" t="s">
        <v>3822</v>
      </c>
      <c r="C4495" s="7" t="s">
        <v>3828</v>
      </c>
      <c r="D4495" s="14">
        <v>2690</v>
      </c>
      <c r="E4495" s="29"/>
      <c r="F4495" s="28">
        <f>D4495*E4495</f>
        <v>0</v>
      </c>
      <c r="G4495" s="8"/>
    </row>
    <row r="4496" spans="2:7" ht="11.1" customHeight="1" outlineLevel="5">
      <c r="B4496" s="9" t="s">
        <v>3829</v>
      </c>
      <c r="C4496" s="9"/>
      <c r="D4496" s="15">
        <v>2690</v>
      </c>
      <c r="E4496" s="31"/>
      <c r="F4496" s="30">
        <f>D4496*E4496</f>
        <v>0</v>
      </c>
      <c r="G4496" s="10"/>
    </row>
    <row r="4497" spans="2:7" ht="11.1" customHeight="1" outlineLevel="5">
      <c r="B4497" s="9" t="s">
        <v>3830</v>
      </c>
      <c r="C4497" s="9"/>
      <c r="D4497" s="15">
        <v>2690</v>
      </c>
      <c r="E4497" s="31"/>
      <c r="F4497" s="30">
        <f>D4497*E4497</f>
        <v>0</v>
      </c>
      <c r="G4497" s="10"/>
    </row>
    <row r="4498" spans="2:7" ht="11.1" customHeight="1" outlineLevel="4">
      <c r="B4498" s="7" t="s">
        <v>3831</v>
      </c>
      <c r="C4498" s="7" t="s">
        <v>3832</v>
      </c>
      <c r="D4498" s="14">
        <v>3320</v>
      </c>
      <c r="E4498" s="29"/>
      <c r="F4498" s="28">
        <f>D4498*E4498</f>
        <v>0</v>
      </c>
      <c r="G4498" s="8"/>
    </row>
    <row r="4499" spans="2:7" ht="11.1" customHeight="1" outlineLevel="5">
      <c r="B4499" s="9" t="s">
        <v>3745</v>
      </c>
      <c r="C4499" s="9"/>
      <c r="D4499" s="15">
        <v>3320</v>
      </c>
      <c r="E4499" s="31"/>
      <c r="F4499" s="30">
        <f>D4499*E4499</f>
        <v>0</v>
      </c>
      <c r="G4499" s="10"/>
    </row>
    <row r="4500" spans="2:7" ht="11.1" customHeight="1" outlineLevel="5">
      <c r="B4500" s="9" t="s">
        <v>3746</v>
      </c>
      <c r="C4500" s="9"/>
      <c r="D4500" s="15">
        <v>3320</v>
      </c>
      <c r="E4500" s="31"/>
      <c r="F4500" s="30">
        <f>D4500*E4500</f>
        <v>0</v>
      </c>
      <c r="G4500" s="10"/>
    </row>
    <row r="4501" spans="2:7" ht="11.1" customHeight="1" outlineLevel="5">
      <c r="B4501" s="9" t="s">
        <v>3747</v>
      </c>
      <c r="C4501" s="9"/>
      <c r="D4501" s="15">
        <v>3320</v>
      </c>
      <c r="E4501" s="31"/>
      <c r="F4501" s="30">
        <f>D4501*E4501</f>
        <v>0</v>
      </c>
      <c r="G4501" s="10"/>
    </row>
    <row r="4502" spans="2:7" ht="11.1" customHeight="1" outlineLevel="5">
      <c r="B4502" s="9" t="s">
        <v>3748</v>
      </c>
      <c r="C4502" s="9"/>
      <c r="D4502" s="15">
        <v>3320</v>
      </c>
      <c r="E4502" s="31"/>
      <c r="F4502" s="30">
        <f>D4502*E4502</f>
        <v>0</v>
      </c>
      <c r="G4502" s="10"/>
    </row>
    <row r="4503" spans="2:7" ht="11.1" customHeight="1" outlineLevel="5">
      <c r="B4503" s="9" t="s">
        <v>3749</v>
      </c>
      <c r="C4503" s="9"/>
      <c r="D4503" s="15">
        <v>3320</v>
      </c>
      <c r="E4503" s="31"/>
      <c r="F4503" s="30">
        <f>D4503*E4503</f>
        <v>0</v>
      </c>
      <c r="G4503" s="10"/>
    </row>
    <row r="4504" spans="2:7" ht="11.1" customHeight="1" outlineLevel="5">
      <c r="B4504" s="9" t="s">
        <v>3750</v>
      </c>
      <c r="C4504" s="9"/>
      <c r="D4504" s="15">
        <v>3320</v>
      </c>
      <c r="E4504" s="31"/>
      <c r="F4504" s="30">
        <f>D4504*E4504</f>
        <v>0</v>
      </c>
      <c r="G4504" s="10"/>
    </row>
    <row r="4505" spans="2:7" ht="11.1" customHeight="1" outlineLevel="5">
      <c r="B4505" s="9" t="s">
        <v>3751</v>
      </c>
      <c r="C4505" s="9"/>
      <c r="D4505" s="15">
        <v>3320</v>
      </c>
      <c r="E4505" s="31"/>
      <c r="F4505" s="30">
        <f>D4505*E4505</f>
        <v>0</v>
      </c>
      <c r="G4505" s="10"/>
    </row>
    <row r="4506" spans="2:7" ht="11.1" customHeight="1" outlineLevel="4">
      <c r="B4506" s="7" t="s">
        <v>3831</v>
      </c>
      <c r="C4506" s="7" t="s">
        <v>3833</v>
      </c>
      <c r="D4506" s="14">
        <v>3320</v>
      </c>
      <c r="E4506" s="29"/>
      <c r="F4506" s="28">
        <f>D4506*E4506</f>
        <v>0</v>
      </c>
      <c r="G4506" s="8"/>
    </row>
    <row r="4507" spans="2:7" ht="11.1" customHeight="1" outlineLevel="5">
      <c r="B4507" s="9" t="s">
        <v>3834</v>
      </c>
      <c r="C4507" s="9"/>
      <c r="D4507" s="15">
        <v>3320</v>
      </c>
      <c r="E4507" s="31"/>
      <c r="F4507" s="30">
        <f>D4507*E4507</f>
        <v>0</v>
      </c>
      <c r="G4507" s="10"/>
    </row>
    <row r="4508" spans="2:7" ht="11.1" customHeight="1" outlineLevel="5">
      <c r="B4508" s="9" t="s">
        <v>3835</v>
      </c>
      <c r="C4508" s="9"/>
      <c r="D4508" s="15">
        <v>3320</v>
      </c>
      <c r="E4508" s="31"/>
      <c r="F4508" s="30">
        <f>D4508*E4508</f>
        <v>0</v>
      </c>
      <c r="G4508" s="10"/>
    </row>
    <row r="4509" spans="2:7" ht="11.1" customHeight="1" outlineLevel="5">
      <c r="B4509" s="9" t="s">
        <v>3836</v>
      </c>
      <c r="C4509" s="9"/>
      <c r="D4509" s="15">
        <v>3320</v>
      </c>
      <c r="E4509" s="31"/>
      <c r="F4509" s="30">
        <f>D4509*E4509</f>
        <v>0</v>
      </c>
      <c r="G4509" s="10"/>
    </row>
    <row r="4510" spans="2:7" ht="11.1" customHeight="1" outlineLevel="5">
      <c r="B4510" s="9" t="s">
        <v>3837</v>
      </c>
      <c r="C4510" s="9"/>
      <c r="D4510" s="15">
        <v>3320</v>
      </c>
      <c r="E4510" s="31"/>
      <c r="F4510" s="30">
        <f>D4510*E4510</f>
        <v>0</v>
      </c>
      <c r="G4510" s="10"/>
    </row>
    <row r="4511" spans="2:7" ht="11.1" customHeight="1" outlineLevel="4">
      <c r="B4511" s="7" t="s">
        <v>3831</v>
      </c>
      <c r="C4511" s="7" t="s">
        <v>3838</v>
      </c>
      <c r="D4511" s="14">
        <v>3320</v>
      </c>
      <c r="E4511" s="29"/>
      <c r="F4511" s="28">
        <f>D4511*E4511</f>
        <v>0</v>
      </c>
      <c r="G4511" s="8"/>
    </row>
    <row r="4512" spans="2:7" ht="11.1" customHeight="1" outlineLevel="5">
      <c r="B4512" s="9" t="s">
        <v>3839</v>
      </c>
      <c r="C4512" s="9"/>
      <c r="D4512" s="15">
        <v>3320</v>
      </c>
      <c r="E4512" s="31"/>
      <c r="F4512" s="30">
        <f>D4512*E4512</f>
        <v>0</v>
      </c>
      <c r="G4512" s="10"/>
    </row>
    <row r="4513" spans="2:7" ht="11.1" customHeight="1" outlineLevel="5">
      <c r="B4513" s="9" t="s">
        <v>3840</v>
      </c>
      <c r="C4513" s="9"/>
      <c r="D4513" s="15">
        <v>3320</v>
      </c>
      <c r="E4513" s="31"/>
      <c r="F4513" s="30">
        <f>D4513*E4513</f>
        <v>0</v>
      </c>
      <c r="G4513" s="10"/>
    </row>
    <row r="4514" spans="2:7" ht="11.1" customHeight="1" outlineLevel="5">
      <c r="B4514" s="9" t="s">
        <v>3841</v>
      </c>
      <c r="C4514" s="9"/>
      <c r="D4514" s="15">
        <v>3320</v>
      </c>
      <c r="E4514" s="31"/>
      <c r="F4514" s="30">
        <f>D4514*E4514</f>
        <v>0</v>
      </c>
      <c r="G4514" s="10"/>
    </row>
    <row r="4515" spans="2:7" ht="11.1" customHeight="1" outlineLevel="5">
      <c r="B4515" s="9" t="s">
        <v>3842</v>
      </c>
      <c r="C4515" s="9"/>
      <c r="D4515" s="15">
        <v>3320</v>
      </c>
      <c r="E4515" s="31"/>
      <c r="F4515" s="30">
        <f>D4515*E4515</f>
        <v>0</v>
      </c>
      <c r="G4515" s="10"/>
    </row>
    <row r="4516" spans="2:7" ht="11.1" customHeight="1" outlineLevel="5">
      <c r="B4516" s="9" t="s">
        <v>3843</v>
      </c>
      <c r="C4516" s="9"/>
      <c r="D4516" s="15">
        <v>3320</v>
      </c>
      <c r="E4516" s="31"/>
      <c r="F4516" s="30">
        <f>D4516*E4516</f>
        <v>0</v>
      </c>
      <c r="G4516" s="10"/>
    </row>
    <row r="4517" spans="2:7" ht="11.1" customHeight="1" outlineLevel="5">
      <c r="B4517" s="9" t="s">
        <v>3844</v>
      </c>
      <c r="C4517" s="9"/>
      <c r="D4517" s="15">
        <v>3320</v>
      </c>
      <c r="E4517" s="31"/>
      <c r="F4517" s="30">
        <f>D4517*E4517</f>
        <v>0</v>
      </c>
      <c r="G4517" s="10"/>
    </row>
    <row r="4518" spans="2:7" ht="11.1" customHeight="1" outlineLevel="3">
      <c r="B4518" s="11" t="s">
        <v>2841</v>
      </c>
      <c r="C4518" s="11"/>
      <c r="D4518" s="12">
        <v>8540</v>
      </c>
      <c r="E4518" s="13"/>
      <c r="F4518" s="13"/>
      <c r="G4518" s="13"/>
    </row>
    <row r="4519" spans="2:7" ht="11.1" customHeight="1" outlineLevel="4">
      <c r="B4519" s="7" t="s">
        <v>3845</v>
      </c>
      <c r="C4519" s="7" t="s">
        <v>3846</v>
      </c>
      <c r="D4519" s="14">
        <v>6290</v>
      </c>
      <c r="E4519" s="29"/>
      <c r="F4519" s="28">
        <f>D4519*E4519</f>
        <v>0</v>
      </c>
      <c r="G4519" s="8"/>
    </row>
    <row r="4520" spans="2:7" ht="11.1" customHeight="1" outlineLevel="5">
      <c r="B4520" s="9" t="s">
        <v>3847</v>
      </c>
      <c r="C4520" s="9"/>
      <c r="D4520" s="15">
        <v>6290</v>
      </c>
      <c r="E4520" s="31"/>
      <c r="F4520" s="30">
        <f>D4520*E4520</f>
        <v>0</v>
      </c>
      <c r="G4520" s="10"/>
    </row>
    <row r="4521" spans="2:7" ht="11.1" customHeight="1" outlineLevel="5">
      <c r="B4521" s="9" t="s">
        <v>3848</v>
      </c>
      <c r="C4521" s="9"/>
      <c r="D4521" s="15">
        <v>6290</v>
      </c>
      <c r="E4521" s="31"/>
      <c r="F4521" s="30">
        <f>D4521*E4521</f>
        <v>0</v>
      </c>
      <c r="G4521" s="10"/>
    </row>
    <row r="4522" spans="2:7" ht="11.1" customHeight="1" outlineLevel="5">
      <c r="B4522" s="9" t="s">
        <v>3849</v>
      </c>
      <c r="C4522" s="9"/>
      <c r="D4522" s="15">
        <v>6290</v>
      </c>
      <c r="E4522" s="31"/>
      <c r="F4522" s="30">
        <f>D4522*E4522</f>
        <v>0</v>
      </c>
      <c r="G4522" s="10"/>
    </row>
    <row r="4523" spans="2:7" ht="11.1" customHeight="1" outlineLevel="5">
      <c r="B4523" s="9" t="s">
        <v>3850</v>
      </c>
      <c r="C4523" s="9"/>
      <c r="D4523" s="15">
        <v>6290</v>
      </c>
      <c r="E4523" s="31"/>
      <c r="F4523" s="30">
        <f>D4523*E4523</f>
        <v>0</v>
      </c>
      <c r="G4523" s="10"/>
    </row>
    <row r="4524" spans="2:7" ht="11.1" customHeight="1" outlineLevel="5">
      <c r="B4524" s="9" t="s">
        <v>3851</v>
      </c>
      <c r="C4524" s="9"/>
      <c r="D4524" s="15">
        <v>6290</v>
      </c>
      <c r="E4524" s="31"/>
      <c r="F4524" s="30">
        <f>D4524*E4524</f>
        <v>0</v>
      </c>
      <c r="G4524" s="10"/>
    </row>
    <row r="4525" spans="2:7" ht="11.1" customHeight="1" outlineLevel="4">
      <c r="B4525" s="7" t="s">
        <v>3852</v>
      </c>
      <c r="C4525" s="7" t="s">
        <v>3853</v>
      </c>
      <c r="D4525" s="14">
        <v>4220</v>
      </c>
      <c r="E4525" s="29"/>
      <c r="F4525" s="28">
        <f>D4525*E4525</f>
        <v>0</v>
      </c>
      <c r="G4525" s="8"/>
    </row>
    <row r="4526" spans="2:7" ht="11.1" customHeight="1" outlineLevel="5">
      <c r="B4526" s="9" t="s">
        <v>3854</v>
      </c>
      <c r="C4526" s="9"/>
      <c r="D4526" s="15">
        <v>4220</v>
      </c>
      <c r="E4526" s="31"/>
      <c r="F4526" s="30">
        <f>D4526*E4526</f>
        <v>0</v>
      </c>
      <c r="G4526" s="10"/>
    </row>
    <row r="4527" spans="2:7" ht="11.1" customHeight="1" outlineLevel="5">
      <c r="B4527" s="9" t="s">
        <v>3855</v>
      </c>
      <c r="C4527" s="9"/>
      <c r="D4527" s="15">
        <v>4220</v>
      </c>
      <c r="E4527" s="31"/>
      <c r="F4527" s="30">
        <f>D4527*E4527</f>
        <v>0</v>
      </c>
      <c r="G4527" s="10"/>
    </row>
    <row r="4528" spans="2:7" ht="11.1" customHeight="1" outlineLevel="5">
      <c r="B4528" s="9" t="s">
        <v>3856</v>
      </c>
      <c r="C4528" s="9"/>
      <c r="D4528" s="15">
        <v>4220</v>
      </c>
      <c r="E4528" s="31"/>
      <c r="F4528" s="30">
        <f>D4528*E4528</f>
        <v>0</v>
      </c>
      <c r="G4528" s="10"/>
    </row>
    <row r="4529" spans="2:7" ht="11.1" customHeight="1" outlineLevel="5">
      <c r="B4529" s="9" t="s">
        <v>3857</v>
      </c>
      <c r="C4529" s="9"/>
      <c r="D4529" s="15">
        <v>4220</v>
      </c>
      <c r="E4529" s="31"/>
      <c r="F4529" s="30">
        <f>D4529*E4529</f>
        <v>0</v>
      </c>
      <c r="G4529" s="10"/>
    </row>
    <row r="4530" spans="2:7" ht="11.1" customHeight="1" outlineLevel="4">
      <c r="B4530" s="7" t="s">
        <v>3852</v>
      </c>
      <c r="C4530" s="7" t="s">
        <v>3858</v>
      </c>
      <c r="D4530" s="14">
        <v>4220</v>
      </c>
      <c r="E4530" s="29"/>
      <c r="F4530" s="28">
        <f>D4530*E4530</f>
        <v>0</v>
      </c>
      <c r="G4530" s="8"/>
    </row>
    <row r="4531" spans="2:7" ht="11.1" customHeight="1" outlineLevel="5">
      <c r="B4531" s="9" t="s">
        <v>3859</v>
      </c>
      <c r="C4531" s="9"/>
      <c r="D4531" s="15">
        <v>4220</v>
      </c>
      <c r="E4531" s="31"/>
      <c r="F4531" s="30">
        <f>D4531*E4531</f>
        <v>0</v>
      </c>
      <c r="G4531" s="10"/>
    </row>
    <row r="4532" spans="2:7" ht="11.1" customHeight="1" outlineLevel="5">
      <c r="B4532" s="9" t="s">
        <v>3860</v>
      </c>
      <c r="C4532" s="9"/>
      <c r="D4532" s="15">
        <v>4220</v>
      </c>
      <c r="E4532" s="31"/>
      <c r="F4532" s="30">
        <f>D4532*E4532</f>
        <v>0</v>
      </c>
      <c r="G4532" s="10"/>
    </row>
    <row r="4533" spans="2:7" ht="11.1" customHeight="1" outlineLevel="5">
      <c r="B4533" s="9" t="s">
        <v>3861</v>
      </c>
      <c r="C4533" s="9"/>
      <c r="D4533" s="15">
        <v>4220</v>
      </c>
      <c r="E4533" s="31"/>
      <c r="F4533" s="30">
        <f>D4533*E4533</f>
        <v>0</v>
      </c>
      <c r="G4533" s="10"/>
    </row>
    <row r="4534" spans="2:7" ht="11.1" customHeight="1" outlineLevel="5">
      <c r="B4534" s="9" t="s">
        <v>3862</v>
      </c>
      <c r="C4534" s="9"/>
      <c r="D4534" s="15">
        <v>4220</v>
      </c>
      <c r="E4534" s="31"/>
      <c r="F4534" s="30">
        <f>D4534*E4534</f>
        <v>0</v>
      </c>
      <c r="G4534" s="10"/>
    </row>
    <row r="4535" spans="2:7" ht="11.1" customHeight="1" outlineLevel="5">
      <c r="B4535" s="9" t="s">
        <v>3863</v>
      </c>
      <c r="C4535" s="9"/>
      <c r="D4535" s="15">
        <v>4220</v>
      </c>
      <c r="E4535" s="31"/>
      <c r="F4535" s="30">
        <f>D4535*E4535</f>
        <v>0</v>
      </c>
      <c r="G4535" s="10"/>
    </row>
    <row r="4536" spans="2:7" ht="11.1" customHeight="1" outlineLevel="5">
      <c r="B4536" s="9" t="s">
        <v>3864</v>
      </c>
      <c r="C4536" s="9"/>
      <c r="D4536" s="15">
        <v>4220</v>
      </c>
      <c r="E4536" s="31"/>
      <c r="F4536" s="30">
        <f>D4536*E4536</f>
        <v>0</v>
      </c>
      <c r="G4536" s="10"/>
    </row>
    <row r="4537" spans="2:7" ht="11.1" customHeight="1" outlineLevel="5">
      <c r="B4537" s="9" t="s">
        <v>3865</v>
      </c>
      <c r="C4537" s="9"/>
      <c r="D4537" s="15">
        <v>4220</v>
      </c>
      <c r="E4537" s="31"/>
      <c r="F4537" s="30">
        <f>D4537*E4537</f>
        <v>0</v>
      </c>
      <c r="G4537" s="10"/>
    </row>
    <row r="4538" spans="2:7" ht="11.1" customHeight="1" outlineLevel="4">
      <c r="B4538" s="7" t="s">
        <v>3866</v>
      </c>
      <c r="C4538" s="7" t="s">
        <v>3867</v>
      </c>
      <c r="D4538" s="14">
        <v>4310</v>
      </c>
      <c r="E4538" s="29"/>
      <c r="F4538" s="28">
        <f>D4538*E4538</f>
        <v>0</v>
      </c>
      <c r="G4538" s="8"/>
    </row>
    <row r="4539" spans="2:7" ht="11.1" customHeight="1" outlineLevel="5">
      <c r="B4539" s="9" t="s">
        <v>3868</v>
      </c>
      <c r="C4539" s="9"/>
      <c r="D4539" s="15">
        <v>4310</v>
      </c>
      <c r="E4539" s="31"/>
      <c r="F4539" s="30">
        <f>D4539*E4539</f>
        <v>0</v>
      </c>
      <c r="G4539" s="10"/>
    </row>
    <row r="4540" spans="2:7" ht="11.1" customHeight="1" outlineLevel="5">
      <c r="B4540" s="9" t="s">
        <v>3869</v>
      </c>
      <c r="C4540" s="9"/>
      <c r="D4540" s="15">
        <v>4310</v>
      </c>
      <c r="E4540" s="31"/>
      <c r="F4540" s="30">
        <f>D4540*E4540</f>
        <v>0</v>
      </c>
      <c r="G4540" s="10"/>
    </row>
    <row r="4541" spans="2:7" ht="11.1" customHeight="1" outlineLevel="5">
      <c r="B4541" s="9" t="s">
        <v>3870</v>
      </c>
      <c r="C4541" s="9"/>
      <c r="D4541" s="15">
        <v>4310</v>
      </c>
      <c r="E4541" s="31"/>
      <c r="F4541" s="30">
        <f>D4541*E4541</f>
        <v>0</v>
      </c>
      <c r="G4541" s="10"/>
    </row>
    <row r="4542" spans="2:7" ht="11.1" customHeight="1" outlineLevel="5">
      <c r="B4542" s="9" t="s">
        <v>3871</v>
      </c>
      <c r="C4542" s="9"/>
      <c r="D4542" s="15">
        <v>4310</v>
      </c>
      <c r="E4542" s="31"/>
      <c r="F4542" s="30">
        <f>D4542*E4542</f>
        <v>0</v>
      </c>
      <c r="G4542" s="10"/>
    </row>
    <row r="4543" spans="2:7" ht="11.1" customHeight="1" outlineLevel="4">
      <c r="B4543" s="7" t="s">
        <v>3866</v>
      </c>
      <c r="C4543" s="7" t="s">
        <v>3872</v>
      </c>
      <c r="D4543" s="14">
        <v>4310</v>
      </c>
      <c r="E4543" s="29"/>
      <c r="F4543" s="28">
        <f>D4543*E4543</f>
        <v>0</v>
      </c>
      <c r="G4543" s="8"/>
    </row>
    <row r="4544" spans="2:7" ht="11.1" customHeight="1" outlineLevel="5">
      <c r="B4544" s="9" t="s">
        <v>3873</v>
      </c>
      <c r="C4544" s="9"/>
      <c r="D4544" s="15">
        <v>4310</v>
      </c>
      <c r="E4544" s="31"/>
      <c r="F4544" s="30">
        <f>D4544*E4544</f>
        <v>0</v>
      </c>
      <c r="G4544" s="10"/>
    </row>
    <row r="4545" spans="2:7" ht="11.1" customHeight="1" outlineLevel="5">
      <c r="B4545" s="9" t="s">
        <v>3874</v>
      </c>
      <c r="C4545" s="9"/>
      <c r="D4545" s="15">
        <v>4310</v>
      </c>
      <c r="E4545" s="31"/>
      <c r="F4545" s="30">
        <f>D4545*E4545</f>
        <v>0</v>
      </c>
      <c r="G4545" s="10"/>
    </row>
    <row r="4546" spans="2:7" ht="11.1" customHeight="1" outlineLevel="5">
      <c r="B4546" s="9" t="s">
        <v>3875</v>
      </c>
      <c r="C4546" s="9"/>
      <c r="D4546" s="15">
        <v>4310</v>
      </c>
      <c r="E4546" s="31"/>
      <c r="F4546" s="30">
        <f>D4546*E4546</f>
        <v>0</v>
      </c>
      <c r="G4546" s="10"/>
    </row>
    <row r="4547" spans="2:7" ht="11.1" customHeight="1" outlineLevel="5">
      <c r="B4547" s="9" t="s">
        <v>3876</v>
      </c>
      <c r="C4547" s="9"/>
      <c r="D4547" s="15">
        <v>4310</v>
      </c>
      <c r="E4547" s="31"/>
      <c r="F4547" s="30">
        <f>D4547*E4547</f>
        <v>0</v>
      </c>
      <c r="G4547" s="10"/>
    </row>
    <row r="4548" spans="2:7" ht="11.1" customHeight="1" outlineLevel="5">
      <c r="B4548" s="9" t="s">
        <v>3877</v>
      </c>
      <c r="C4548" s="9"/>
      <c r="D4548" s="15">
        <v>4310</v>
      </c>
      <c r="E4548" s="31"/>
      <c r="F4548" s="30">
        <f>D4548*E4548</f>
        <v>0</v>
      </c>
      <c r="G4548" s="10"/>
    </row>
    <row r="4549" spans="2:7" ht="11.1" customHeight="1" outlineLevel="4">
      <c r="B4549" s="7" t="s">
        <v>3866</v>
      </c>
      <c r="C4549" s="7" t="s">
        <v>3878</v>
      </c>
      <c r="D4549" s="14">
        <v>4310</v>
      </c>
      <c r="E4549" s="29"/>
      <c r="F4549" s="28">
        <f>D4549*E4549</f>
        <v>0</v>
      </c>
      <c r="G4549" s="8"/>
    </row>
    <row r="4550" spans="2:7" ht="11.1" customHeight="1" outlineLevel="5">
      <c r="B4550" s="9" t="s">
        <v>3879</v>
      </c>
      <c r="C4550" s="9"/>
      <c r="D4550" s="15">
        <v>4310</v>
      </c>
      <c r="E4550" s="31"/>
      <c r="F4550" s="30">
        <f>D4550*E4550</f>
        <v>0</v>
      </c>
      <c r="G4550" s="10"/>
    </row>
    <row r="4551" spans="2:7" ht="11.1" customHeight="1" outlineLevel="5">
      <c r="B4551" s="9" t="s">
        <v>3880</v>
      </c>
      <c r="C4551" s="9"/>
      <c r="D4551" s="15">
        <v>4310</v>
      </c>
      <c r="E4551" s="31"/>
      <c r="F4551" s="30">
        <f>D4551*E4551</f>
        <v>0</v>
      </c>
      <c r="G4551" s="10"/>
    </row>
    <row r="4552" spans="2:7" ht="11.1" customHeight="1" outlineLevel="5">
      <c r="B4552" s="9" t="s">
        <v>3881</v>
      </c>
      <c r="C4552" s="9"/>
      <c r="D4552" s="15">
        <v>4310</v>
      </c>
      <c r="E4552" s="31"/>
      <c r="F4552" s="30">
        <f>D4552*E4552</f>
        <v>0</v>
      </c>
      <c r="G4552" s="10"/>
    </row>
    <row r="4553" spans="2:7" ht="11.1" customHeight="1" outlineLevel="5">
      <c r="B4553" s="9" t="s">
        <v>3882</v>
      </c>
      <c r="C4553" s="9"/>
      <c r="D4553" s="15">
        <v>4310</v>
      </c>
      <c r="E4553" s="31"/>
      <c r="F4553" s="30">
        <f>D4553*E4553</f>
        <v>0</v>
      </c>
      <c r="G4553" s="10"/>
    </row>
    <row r="4554" spans="2:7" ht="11.1" customHeight="1" outlineLevel="5">
      <c r="B4554" s="9" t="s">
        <v>3883</v>
      </c>
      <c r="C4554" s="9"/>
      <c r="D4554" s="15">
        <v>4310</v>
      </c>
      <c r="E4554" s="31"/>
      <c r="F4554" s="30">
        <f>D4554*E4554</f>
        <v>0</v>
      </c>
      <c r="G4554" s="10"/>
    </row>
    <row r="4555" spans="2:7" ht="11.1" customHeight="1" outlineLevel="5">
      <c r="B4555" s="9" t="s">
        <v>3884</v>
      </c>
      <c r="C4555" s="9"/>
      <c r="D4555" s="15">
        <v>4310</v>
      </c>
      <c r="E4555" s="31"/>
      <c r="F4555" s="30">
        <f>D4555*E4555</f>
        <v>0</v>
      </c>
      <c r="G4555" s="10"/>
    </row>
    <row r="4556" spans="2:7" ht="11.1" customHeight="1" outlineLevel="5">
      <c r="B4556" s="9" t="s">
        <v>3885</v>
      </c>
      <c r="C4556" s="9"/>
      <c r="D4556" s="15">
        <v>4310</v>
      </c>
      <c r="E4556" s="31"/>
      <c r="F4556" s="30">
        <f>D4556*E4556</f>
        <v>0</v>
      </c>
      <c r="G4556" s="10"/>
    </row>
    <row r="4557" spans="2:7" ht="11.1" customHeight="1" outlineLevel="4">
      <c r="B4557" s="7" t="s">
        <v>3886</v>
      </c>
      <c r="C4557" s="7" t="s">
        <v>3887</v>
      </c>
      <c r="D4557" s="14">
        <v>8540</v>
      </c>
      <c r="E4557" s="29"/>
      <c r="F4557" s="28">
        <f>D4557*E4557</f>
        <v>0</v>
      </c>
      <c r="G4557" s="8"/>
    </row>
    <row r="4558" spans="2:7" ht="11.1" customHeight="1" outlineLevel="5">
      <c r="B4558" s="9" t="s">
        <v>3888</v>
      </c>
      <c r="C4558" s="9"/>
      <c r="D4558" s="15">
        <v>8540</v>
      </c>
      <c r="E4558" s="31"/>
      <c r="F4558" s="30">
        <f>D4558*E4558</f>
        <v>0</v>
      </c>
      <c r="G4558" s="10"/>
    </row>
    <row r="4559" spans="2:7" ht="11.1" customHeight="1" outlineLevel="5">
      <c r="B4559" s="9" t="s">
        <v>3889</v>
      </c>
      <c r="C4559" s="9"/>
      <c r="D4559" s="15">
        <v>8540</v>
      </c>
      <c r="E4559" s="31"/>
      <c r="F4559" s="30">
        <f>D4559*E4559</f>
        <v>0</v>
      </c>
      <c r="G4559" s="10"/>
    </row>
    <row r="4560" spans="2:7" ht="11.1" customHeight="1" outlineLevel="5">
      <c r="B4560" s="9" t="s">
        <v>3890</v>
      </c>
      <c r="C4560" s="9"/>
      <c r="D4560" s="15">
        <v>8540</v>
      </c>
      <c r="E4560" s="31"/>
      <c r="F4560" s="30">
        <f>D4560*E4560</f>
        <v>0</v>
      </c>
      <c r="G4560" s="10"/>
    </row>
    <row r="4561" spans="2:7" ht="11.1" customHeight="1" outlineLevel="5">
      <c r="B4561" s="9" t="s">
        <v>3891</v>
      </c>
      <c r="C4561" s="9"/>
      <c r="D4561" s="15">
        <v>8540</v>
      </c>
      <c r="E4561" s="31"/>
      <c r="F4561" s="30">
        <f>D4561*E4561</f>
        <v>0</v>
      </c>
      <c r="G4561" s="10"/>
    </row>
    <row r="4562" spans="2:7" ht="11.1" customHeight="1" outlineLevel="5">
      <c r="B4562" s="9" t="s">
        <v>3892</v>
      </c>
      <c r="C4562" s="9"/>
      <c r="D4562" s="15">
        <v>8540</v>
      </c>
      <c r="E4562" s="31"/>
      <c r="F4562" s="30">
        <f>D4562*E4562</f>
        <v>0</v>
      </c>
      <c r="G4562" s="10"/>
    </row>
    <row r="4563" spans="2:7" ht="11.1" customHeight="1" outlineLevel="5">
      <c r="B4563" s="9" t="s">
        <v>3893</v>
      </c>
      <c r="C4563" s="9"/>
      <c r="D4563" s="15">
        <v>8540</v>
      </c>
      <c r="E4563" s="31"/>
      <c r="F4563" s="30">
        <f>D4563*E4563</f>
        <v>0</v>
      </c>
      <c r="G4563" s="10"/>
    </row>
    <row r="4564" spans="2:7" ht="11.1" customHeight="1" outlineLevel="5">
      <c r="B4564" s="9" t="s">
        <v>3894</v>
      </c>
      <c r="C4564" s="9"/>
      <c r="D4564" s="15">
        <v>8540</v>
      </c>
      <c r="E4564" s="31"/>
      <c r="F4564" s="30">
        <f>D4564*E4564</f>
        <v>0</v>
      </c>
      <c r="G4564" s="10"/>
    </row>
    <row r="4565" spans="2:7" ht="11.1" customHeight="1" outlineLevel="4">
      <c r="B4565" s="7" t="s">
        <v>3895</v>
      </c>
      <c r="C4565" s="7" t="s">
        <v>3896</v>
      </c>
      <c r="D4565" s="14">
        <v>5390</v>
      </c>
      <c r="E4565" s="29"/>
      <c r="F4565" s="28">
        <f>D4565*E4565</f>
        <v>0</v>
      </c>
      <c r="G4565" s="8"/>
    </row>
    <row r="4566" spans="2:7" ht="11.1" customHeight="1" outlineLevel="5">
      <c r="B4566" s="9" t="s">
        <v>3897</v>
      </c>
      <c r="C4566" s="9"/>
      <c r="D4566" s="15">
        <v>5390</v>
      </c>
      <c r="E4566" s="31"/>
      <c r="F4566" s="30">
        <f>D4566*E4566</f>
        <v>0</v>
      </c>
      <c r="G4566" s="10"/>
    </row>
    <row r="4567" spans="2:7" ht="11.1" customHeight="1" outlineLevel="5">
      <c r="B4567" s="9" t="s">
        <v>3898</v>
      </c>
      <c r="C4567" s="9"/>
      <c r="D4567" s="15">
        <v>5390</v>
      </c>
      <c r="E4567" s="31"/>
      <c r="F4567" s="30">
        <f>D4567*E4567</f>
        <v>0</v>
      </c>
      <c r="G4567" s="10"/>
    </row>
    <row r="4568" spans="2:7" ht="11.1" customHeight="1" outlineLevel="5">
      <c r="B4568" s="9" t="s">
        <v>3899</v>
      </c>
      <c r="C4568" s="9"/>
      <c r="D4568" s="15">
        <v>5390</v>
      </c>
      <c r="E4568" s="31"/>
      <c r="F4568" s="30">
        <f>D4568*E4568</f>
        <v>0</v>
      </c>
      <c r="G4568" s="10"/>
    </row>
    <row r="4569" spans="2:7" ht="11.1" customHeight="1" outlineLevel="5">
      <c r="B4569" s="9" t="s">
        <v>3900</v>
      </c>
      <c r="C4569" s="9"/>
      <c r="D4569" s="15">
        <v>5390</v>
      </c>
      <c r="E4569" s="31"/>
      <c r="F4569" s="30">
        <f>D4569*E4569</f>
        <v>0</v>
      </c>
      <c r="G4569" s="10"/>
    </row>
    <row r="4570" spans="2:7" ht="11.1" customHeight="1" outlineLevel="5">
      <c r="B4570" s="9" t="s">
        <v>3901</v>
      </c>
      <c r="C4570" s="9"/>
      <c r="D4570" s="15">
        <v>5390</v>
      </c>
      <c r="E4570" s="31"/>
      <c r="F4570" s="30">
        <f>D4570*E4570</f>
        <v>0</v>
      </c>
      <c r="G4570" s="10"/>
    </row>
    <row r="4571" spans="2:7" ht="11.1" customHeight="1" outlineLevel="5">
      <c r="B4571" s="9" t="s">
        <v>3902</v>
      </c>
      <c r="C4571" s="9"/>
      <c r="D4571" s="15">
        <v>5390</v>
      </c>
      <c r="E4571" s="31"/>
      <c r="F4571" s="30">
        <f>D4571*E4571</f>
        <v>0</v>
      </c>
      <c r="G4571" s="10"/>
    </row>
    <row r="4572" spans="2:7" ht="11.1" customHeight="1" outlineLevel="5">
      <c r="B4572" s="9" t="s">
        <v>3903</v>
      </c>
      <c r="C4572" s="9"/>
      <c r="D4572" s="15">
        <v>5390</v>
      </c>
      <c r="E4572" s="31"/>
      <c r="F4572" s="30">
        <f>D4572*E4572</f>
        <v>0</v>
      </c>
      <c r="G4572" s="10"/>
    </row>
    <row r="4573" spans="2:7" ht="11.1" customHeight="1" outlineLevel="5">
      <c r="B4573" s="9" t="s">
        <v>3904</v>
      </c>
      <c r="C4573" s="9"/>
      <c r="D4573" s="15">
        <v>5390</v>
      </c>
      <c r="E4573" s="31"/>
      <c r="F4573" s="30">
        <f>D4573*E4573</f>
        <v>0</v>
      </c>
      <c r="G4573" s="10"/>
    </row>
    <row r="4574" spans="2:7" ht="11.1" customHeight="1" outlineLevel="5">
      <c r="B4574" s="9" t="s">
        <v>3905</v>
      </c>
      <c r="C4574" s="9"/>
      <c r="D4574" s="15">
        <v>5390</v>
      </c>
      <c r="E4574" s="31"/>
      <c r="F4574" s="30">
        <f>D4574*E4574</f>
        <v>0</v>
      </c>
      <c r="G4574" s="10"/>
    </row>
    <row r="4575" spans="2:7" ht="11.1" customHeight="1" outlineLevel="4">
      <c r="B4575" s="7" t="s">
        <v>3895</v>
      </c>
      <c r="C4575" s="7" t="s">
        <v>3906</v>
      </c>
      <c r="D4575" s="14">
        <v>5390</v>
      </c>
      <c r="E4575" s="29"/>
      <c r="F4575" s="28">
        <f>D4575*E4575</f>
        <v>0</v>
      </c>
      <c r="G4575" s="8"/>
    </row>
    <row r="4576" spans="2:7" ht="11.1" customHeight="1" outlineLevel="5">
      <c r="B4576" s="9" t="s">
        <v>3907</v>
      </c>
      <c r="C4576" s="9"/>
      <c r="D4576" s="15">
        <v>5390</v>
      </c>
      <c r="E4576" s="31"/>
      <c r="F4576" s="30">
        <f>D4576*E4576</f>
        <v>0</v>
      </c>
      <c r="G4576" s="10"/>
    </row>
    <row r="4577" spans="2:7" ht="11.1" customHeight="1" outlineLevel="5">
      <c r="B4577" s="9" t="s">
        <v>3908</v>
      </c>
      <c r="C4577" s="9"/>
      <c r="D4577" s="15">
        <v>5390</v>
      </c>
      <c r="E4577" s="31"/>
      <c r="F4577" s="30">
        <f>D4577*E4577</f>
        <v>0</v>
      </c>
      <c r="G4577" s="10"/>
    </row>
    <row r="4578" spans="2:7" ht="11.1" customHeight="1" outlineLevel="5">
      <c r="B4578" s="9" t="s">
        <v>3909</v>
      </c>
      <c r="C4578" s="9"/>
      <c r="D4578" s="15">
        <v>5390</v>
      </c>
      <c r="E4578" s="31"/>
      <c r="F4578" s="30">
        <f>D4578*E4578</f>
        <v>0</v>
      </c>
      <c r="G4578" s="10"/>
    </row>
    <row r="4579" spans="2:7" ht="11.1" customHeight="1" outlineLevel="5">
      <c r="B4579" s="9" t="s">
        <v>3910</v>
      </c>
      <c r="C4579" s="9"/>
      <c r="D4579" s="15">
        <v>5390</v>
      </c>
      <c r="E4579" s="31"/>
      <c r="F4579" s="30">
        <f>D4579*E4579</f>
        <v>0</v>
      </c>
      <c r="G4579" s="10"/>
    </row>
    <row r="4580" spans="2:7" ht="11.1" customHeight="1" outlineLevel="5">
      <c r="B4580" s="9" t="s">
        <v>3911</v>
      </c>
      <c r="C4580" s="9"/>
      <c r="D4580" s="15">
        <v>5390</v>
      </c>
      <c r="E4580" s="31"/>
      <c r="F4580" s="30">
        <f>D4580*E4580</f>
        <v>0</v>
      </c>
      <c r="G4580" s="10"/>
    </row>
    <row r="4581" spans="2:7" ht="11.1" customHeight="1" outlineLevel="5">
      <c r="B4581" s="9" t="s">
        <v>3912</v>
      </c>
      <c r="C4581" s="9"/>
      <c r="D4581" s="15">
        <v>5390</v>
      </c>
      <c r="E4581" s="31"/>
      <c r="F4581" s="30">
        <f>D4581*E4581</f>
        <v>0</v>
      </c>
      <c r="G4581" s="10"/>
    </row>
    <row r="4582" spans="2:7" ht="11.1" customHeight="1" outlineLevel="4">
      <c r="B4582" s="7" t="s">
        <v>3895</v>
      </c>
      <c r="C4582" s="7" t="s">
        <v>3913</v>
      </c>
      <c r="D4582" s="14">
        <v>5390</v>
      </c>
      <c r="E4582" s="29"/>
      <c r="F4582" s="28">
        <f>D4582*E4582</f>
        <v>0</v>
      </c>
      <c r="G4582" s="8"/>
    </row>
    <row r="4583" spans="2:7" ht="11.1" customHeight="1" outlineLevel="5">
      <c r="B4583" s="9" t="s">
        <v>3914</v>
      </c>
      <c r="C4583" s="9"/>
      <c r="D4583" s="15">
        <v>5390</v>
      </c>
      <c r="E4583" s="31"/>
      <c r="F4583" s="30">
        <f>D4583*E4583</f>
        <v>0</v>
      </c>
      <c r="G4583" s="10"/>
    </row>
    <row r="4584" spans="2:7" ht="11.1" customHeight="1" outlineLevel="5">
      <c r="B4584" s="9" t="s">
        <v>3915</v>
      </c>
      <c r="C4584" s="9"/>
      <c r="D4584" s="15">
        <v>5390</v>
      </c>
      <c r="E4584" s="31"/>
      <c r="F4584" s="30">
        <f>D4584*E4584</f>
        <v>0</v>
      </c>
      <c r="G4584" s="10"/>
    </row>
    <row r="4585" spans="2:7" ht="11.1" customHeight="1" outlineLevel="5">
      <c r="B4585" s="9" t="s">
        <v>3916</v>
      </c>
      <c r="C4585" s="9"/>
      <c r="D4585" s="15">
        <v>5390</v>
      </c>
      <c r="E4585" s="31"/>
      <c r="F4585" s="30">
        <f>D4585*E4585</f>
        <v>0</v>
      </c>
      <c r="G4585" s="10"/>
    </row>
    <row r="4586" spans="2:7" ht="11.1" customHeight="1" outlineLevel="5">
      <c r="B4586" s="9" t="s">
        <v>3917</v>
      </c>
      <c r="C4586" s="9"/>
      <c r="D4586" s="15">
        <v>5390</v>
      </c>
      <c r="E4586" s="31"/>
      <c r="F4586" s="30">
        <f>D4586*E4586</f>
        <v>0</v>
      </c>
      <c r="G4586" s="10"/>
    </row>
    <row r="4587" spans="2:7" ht="11.1" customHeight="1" outlineLevel="5">
      <c r="B4587" s="9" t="s">
        <v>3918</v>
      </c>
      <c r="C4587" s="9"/>
      <c r="D4587" s="15">
        <v>5390</v>
      </c>
      <c r="E4587" s="31"/>
      <c r="F4587" s="30">
        <f>D4587*E4587</f>
        <v>0</v>
      </c>
      <c r="G4587" s="10"/>
    </row>
    <row r="4588" spans="2:7" ht="11.1" customHeight="1" outlineLevel="5">
      <c r="B4588" s="9" t="s">
        <v>3919</v>
      </c>
      <c r="C4588" s="9"/>
      <c r="D4588" s="15">
        <v>5390</v>
      </c>
      <c r="E4588" s="31"/>
      <c r="F4588" s="30">
        <f>D4588*E4588</f>
        <v>0</v>
      </c>
      <c r="G4588" s="10"/>
    </row>
    <row r="4589" spans="2:7" ht="11.1" customHeight="1" outlineLevel="5">
      <c r="B4589" s="9" t="s">
        <v>3920</v>
      </c>
      <c r="C4589" s="9"/>
      <c r="D4589" s="15">
        <v>5390</v>
      </c>
      <c r="E4589" s="31"/>
      <c r="F4589" s="30">
        <f>D4589*E4589</f>
        <v>0</v>
      </c>
      <c r="G4589" s="10"/>
    </row>
    <row r="4590" spans="2:7" ht="11.1" customHeight="1" outlineLevel="4">
      <c r="B4590" s="7" t="s">
        <v>3921</v>
      </c>
      <c r="C4590" s="7" t="s">
        <v>3922</v>
      </c>
      <c r="D4590" s="14">
        <v>8090</v>
      </c>
      <c r="E4590" s="29"/>
      <c r="F4590" s="28">
        <f>D4590*E4590</f>
        <v>0</v>
      </c>
      <c r="G4590" s="8"/>
    </row>
    <row r="4591" spans="2:7" ht="11.1" customHeight="1" outlineLevel="5">
      <c r="B4591" s="9" t="s">
        <v>3923</v>
      </c>
      <c r="C4591" s="9"/>
      <c r="D4591" s="15">
        <v>8090</v>
      </c>
      <c r="E4591" s="31"/>
      <c r="F4591" s="30">
        <f>D4591*E4591</f>
        <v>0</v>
      </c>
      <c r="G4591" s="10"/>
    </row>
    <row r="4592" spans="2:7" ht="11.1" customHeight="1" outlineLevel="5">
      <c r="B4592" s="9" t="s">
        <v>3924</v>
      </c>
      <c r="C4592" s="9"/>
      <c r="D4592" s="15">
        <v>8090</v>
      </c>
      <c r="E4592" s="31"/>
      <c r="F4592" s="30">
        <f>D4592*E4592</f>
        <v>0</v>
      </c>
      <c r="G4592" s="10"/>
    </row>
    <row r="4593" spans="2:7" ht="11.1" customHeight="1" outlineLevel="5">
      <c r="B4593" s="9" t="s">
        <v>3925</v>
      </c>
      <c r="C4593" s="9"/>
      <c r="D4593" s="15">
        <v>8090</v>
      </c>
      <c r="E4593" s="31"/>
      <c r="F4593" s="30">
        <f>D4593*E4593</f>
        <v>0</v>
      </c>
      <c r="G4593" s="10"/>
    </row>
    <row r="4594" spans="2:7" ht="11.1" customHeight="1" outlineLevel="5">
      <c r="B4594" s="9" t="s">
        <v>3926</v>
      </c>
      <c r="C4594" s="9"/>
      <c r="D4594" s="15">
        <v>8090</v>
      </c>
      <c r="E4594" s="31"/>
      <c r="F4594" s="30">
        <f>D4594*E4594</f>
        <v>0</v>
      </c>
      <c r="G4594" s="10"/>
    </row>
    <row r="4595" spans="2:7" ht="11.1" customHeight="1" outlineLevel="4">
      <c r="B4595" s="7" t="s">
        <v>3927</v>
      </c>
      <c r="C4595" s="7" t="s">
        <v>3928</v>
      </c>
      <c r="D4595" s="14">
        <v>6740</v>
      </c>
      <c r="E4595" s="29"/>
      <c r="F4595" s="28">
        <f>D4595*E4595</f>
        <v>0</v>
      </c>
      <c r="G4595" s="8"/>
    </row>
    <row r="4596" spans="2:7" ht="11.1" customHeight="1" outlineLevel="5">
      <c r="B4596" s="9" t="s">
        <v>3929</v>
      </c>
      <c r="C4596" s="9"/>
      <c r="D4596" s="15">
        <v>6740</v>
      </c>
      <c r="E4596" s="31"/>
      <c r="F4596" s="30">
        <f>D4596*E4596</f>
        <v>0</v>
      </c>
      <c r="G4596" s="10"/>
    </row>
    <row r="4597" spans="2:7" ht="11.1" customHeight="1" outlineLevel="5">
      <c r="B4597" s="9" t="s">
        <v>3930</v>
      </c>
      <c r="C4597" s="9"/>
      <c r="D4597" s="15">
        <v>6740</v>
      </c>
      <c r="E4597" s="31"/>
      <c r="F4597" s="30">
        <f>D4597*E4597</f>
        <v>0</v>
      </c>
      <c r="G4597" s="10"/>
    </row>
    <row r="4598" spans="2:7" ht="11.1" customHeight="1" outlineLevel="5">
      <c r="B4598" s="9" t="s">
        <v>3931</v>
      </c>
      <c r="C4598" s="9"/>
      <c r="D4598" s="15">
        <v>6740</v>
      </c>
      <c r="E4598" s="31"/>
      <c r="F4598" s="30">
        <f>D4598*E4598</f>
        <v>0</v>
      </c>
      <c r="G4598" s="10"/>
    </row>
    <row r="4599" spans="2:7" ht="11.1" customHeight="1" outlineLevel="4">
      <c r="B4599" s="7" t="s">
        <v>3927</v>
      </c>
      <c r="C4599" s="7" t="s">
        <v>3932</v>
      </c>
      <c r="D4599" s="14">
        <v>6740</v>
      </c>
      <c r="E4599" s="29"/>
      <c r="F4599" s="28">
        <f>D4599*E4599</f>
        <v>0</v>
      </c>
      <c r="G4599" s="8"/>
    </row>
    <row r="4600" spans="2:7" ht="11.1" customHeight="1" outlineLevel="5">
      <c r="B4600" s="9" t="s">
        <v>3933</v>
      </c>
      <c r="C4600" s="9"/>
      <c r="D4600" s="15">
        <v>6740</v>
      </c>
      <c r="E4600" s="31"/>
      <c r="F4600" s="30">
        <f>D4600*E4600</f>
        <v>0</v>
      </c>
      <c r="G4600" s="10"/>
    </row>
    <row r="4601" spans="2:7" ht="11.1" customHeight="1" outlineLevel="5">
      <c r="B4601" s="9" t="s">
        <v>3934</v>
      </c>
      <c r="C4601" s="9"/>
      <c r="D4601" s="15">
        <v>6740</v>
      </c>
      <c r="E4601" s="31"/>
      <c r="F4601" s="30">
        <f>D4601*E4601</f>
        <v>0</v>
      </c>
      <c r="G4601" s="10"/>
    </row>
    <row r="4602" spans="2:7" ht="11.1" customHeight="1" outlineLevel="5">
      <c r="B4602" s="9" t="s">
        <v>3935</v>
      </c>
      <c r="C4602" s="9"/>
      <c r="D4602" s="15">
        <v>6740</v>
      </c>
      <c r="E4602" s="31"/>
      <c r="F4602" s="30">
        <f>D4602*E4602</f>
        <v>0</v>
      </c>
      <c r="G4602" s="10"/>
    </row>
    <row r="4603" spans="2:7" ht="11.1" customHeight="1" outlineLevel="5">
      <c r="B4603" s="9" t="s">
        <v>3936</v>
      </c>
      <c r="C4603" s="9"/>
      <c r="D4603" s="15">
        <v>6740</v>
      </c>
      <c r="E4603" s="31"/>
      <c r="F4603" s="30">
        <f>D4603*E4603</f>
        <v>0</v>
      </c>
      <c r="G4603" s="10"/>
    </row>
    <row r="4604" spans="2:7" ht="11.1" customHeight="1" outlineLevel="5">
      <c r="B4604" s="9" t="s">
        <v>3937</v>
      </c>
      <c r="C4604" s="9"/>
      <c r="D4604" s="15">
        <v>6740</v>
      </c>
      <c r="E4604" s="31"/>
      <c r="F4604" s="30">
        <f>D4604*E4604</f>
        <v>0</v>
      </c>
      <c r="G4604" s="10"/>
    </row>
    <row r="4605" spans="2:7" ht="11.1" customHeight="1" outlineLevel="5">
      <c r="B4605" s="9" t="s">
        <v>3938</v>
      </c>
      <c r="C4605" s="9"/>
      <c r="D4605" s="15">
        <v>6740</v>
      </c>
      <c r="E4605" s="31"/>
      <c r="F4605" s="30">
        <f>D4605*E4605</f>
        <v>0</v>
      </c>
      <c r="G4605" s="10"/>
    </row>
    <row r="4606" spans="2:7" ht="11.1" customHeight="1" outlineLevel="5">
      <c r="B4606" s="9" t="s">
        <v>3939</v>
      </c>
      <c r="C4606" s="9"/>
      <c r="D4606" s="15">
        <v>6740</v>
      </c>
      <c r="E4606" s="31"/>
      <c r="F4606" s="30">
        <f>D4606*E4606</f>
        <v>0</v>
      </c>
      <c r="G4606" s="10"/>
    </row>
    <row r="4607" spans="2:7" ht="11.1" customHeight="1" outlineLevel="5">
      <c r="B4607" s="9" t="s">
        <v>3940</v>
      </c>
      <c r="C4607" s="9"/>
      <c r="D4607" s="15">
        <v>6740</v>
      </c>
      <c r="E4607" s="31"/>
      <c r="F4607" s="30">
        <f>D4607*E4607</f>
        <v>0</v>
      </c>
      <c r="G4607" s="10"/>
    </row>
    <row r="4608" spans="2:7" ht="11.1" customHeight="1" outlineLevel="4">
      <c r="B4608" s="7" t="s">
        <v>3927</v>
      </c>
      <c r="C4608" s="7" t="s">
        <v>3941</v>
      </c>
      <c r="D4608" s="14">
        <v>6740</v>
      </c>
      <c r="E4608" s="29"/>
      <c r="F4608" s="28">
        <f>D4608*E4608</f>
        <v>0</v>
      </c>
      <c r="G4608" s="8"/>
    </row>
    <row r="4609" spans="2:7" ht="11.1" customHeight="1" outlineLevel="5">
      <c r="B4609" s="9" t="s">
        <v>3942</v>
      </c>
      <c r="C4609" s="9"/>
      <c r="D4609" s="15">
        <v>6740</v>
      </c>
      <c r="E4609" s="31"/>
      <c r="F4609" s="30">
        <f>D4609*E4609</f>
        <v>0</v>
      </c>
      <c r="G4609" s="10"/>
    </row>
    <row r="4610" spans="2:7" ht="11.1" customHeight="1" outlineLevel="5">
      <c r="B4610" s="9" t="s">
        <v>3943</v>
      </c>
      <c r="C4610" s="9"/>
      <c r="D4610" s="15">
        <v>6740</v>
      </c>
      <c r="E4610" s="31"/>
      <c r="F4610" s="30">
        <f>D4610*E4610</f>
        <v>0</v>
      </c>
      <c r="G4610" s="10"/>
    </row>
    <row r="4611" spans="2:7" ht="11.1" customHeight="1" outlineLevel="5">
      <c r="B4611" s="9" t="s">
        <v>3944</v>
      </c>
      <c r="C4611" s="9"/>
      <c r="D4611" s="15">
        <v>6740</v>
      </c>
      <c r="E4611" s="31"/>
      <c r="F4611" s="30">
        <f>D4611*E4611</f>
        <v>0</v>
      </c>
      <c r="G4611" s="10"/>
    </row>
    <row r="4612" spans="2:7" ht="11.1" customHeight="1" outlineLevel="5">
      <c r="B4612" s="9" t="s">
        <v>3945</v>
      </c>
      <c r="C4612" s="9"/>
      <c r="D4612" s="15">
        <v>6740</v>
      </c>
      <c r="E4612" s="31"/>
      <c r="F4612" s="30">
        <f>D4612*E4612</f>
        <v>0</v>
      </c>
      <c r="G4612" s="10"/>
    </row>
    <row r="4613" spans="2:7" ht="11.1" customHeight="1" outlineLevel="5">
      <c r="B4613" s="9" t="s">
        <v>3946</v>
      </c>
      <c r="C4613" s="9"/>
      <c r="D4613" s="15">
        <v>6740</v>
      </c>
      <c r="E4613" s="31"/>
      <c r="F4613" s="30">
        <f>D4613*E4613</f>
        <v>0</v>
      </c>
      <c r="G4613" s="10"/>
    </row>
    <row r="4614" spans="2:7" ht="11.1" customHeight="1" outlineLevel="5">
      <c r="B4614" s="9" t="s">
        <v>3947</v>
      </c>
      <c r="C4614" s="9"/>
      <c r="D4614" s="15">
        <v>6740</v>
      </c>
      <c r="E4614" s="31"/>
      <c r="F4614" s="30">
        <f>D4614*E4614</f>
        <v>0</v>
      </c>
      <c r="G4614" s="10"/>
    </row>
    <row r="4615" spans="2:7" ht="11.1" customHeight="1" outlineLevel="4">
      <c r="B4615" s="7" t="s">
        <v>3948</v>
      </c>
      <c r="C4615" s="7" t="s">
        <v>3949</v>
      </c>
      <c r="D4615" s="14">
        <v>5390</v>
      </c>
      <c r="E4615" s="29"/>
      <c r="F4615" s="28">
        <f>D4615*E4615</f>
        <v>0</v>
      </c>
      <c r="G4615" s="8"/>
    </row>
    <row r="4616" spans="2:7" ht="11.1" customHeight="1" outlineLevel="5">
      <c r="B4616" s="9" t="s">
        <v>3950</v>
      </c>
      <c r="C4616" s="9"/>
      <c r="D4616" s="15">
        <v>5390</v>
      </c>
      <c r="E4616" s="31"/>
      <c r="F4616" s="30">
        <f>D4616*E4616</f>
        <v>0</v>
      </c>
      <c r="G4616" s="10"/>
    </row>
    <row r="4617" spans="2:7" ht="11.1" customHeight="1" outlineLevel="5">
      <c r="B4617" s="9" t="s">
        <v>3951</v>
      </c>
      <c r="C4617" s="9"/>
      <c r="D4617" s="15">
        <v>5390</v>
      </c>
      <c r="E4617" s="31"/>
      <c r="F4617" s="30">
        <f>D4617*E4617</f>
        <v>0</v>
      </c>
      <c r="G4617" s="10"/>
    </row>
    <row r="4618" spans="2:7" ht="11.1" customHeight="1" outlineLevel="5">
      <c r="B4618" s="9" t="s">
        <v>3952</v>
      </c>
      <c r="C4618" s="9"/>
      <c r="D4618" s="15">
        <v>5390</v>
      </c>
      <c r="E4618" s="31"/>
      <c r="F4618" s="30">
        <f>D4618*E4618</f>
        <v>0</v>
      </c>
      <c r="G4618" s="10"/>
    </row>
    <row r="4619" spans="2:7" ht="11.1" customHeight="1" outlineLevel="5">
      <c r="B4619" s="9" t="s">
        <v>3953</v>
      </c>
      <c r="C4619" s="9"/>
      <c r="D4619" s="15">
        <v>5390</v>
      </c>
      <c r="E4619" s="31"/>
      <c r="F4619" s="30">
        <f>D4619*E4619</f>
        <v>0</v>
      </c>
      <c r="G4619" s="10"/>
    </row>
    <row r="4620" spans="2:7" ht="11.1" customHeight="1" outlineLevel="4">
      <c r="B4620" s="7" t="s">
        <v>3954</v>
      </c>
      <c r="C4620" s="7" t="s">
        <v>3955</v>
      </c>
      <c r="D4620" s="14">
        <v>5840</v>
      </c>
      <c r="E4620" s="29"/>
      <c r="F4620" s="28">
        <f>D4620*E4620</f>
        <v>0</v>
      </c>
      <c r="G4620" s="8"/>
    </row>
    <row r="4621" spans="2:7" ht="11.1" customHeight="1" outlineLevel="5">
      <c r="B4621" s="9" t="s">
        <v>3956</v>
      </c>
      <c r="C4621" s="9"/>
      <c r="D4621" s="15">
        <v>5840</v>
      </c>
      <c r="E4621" s="31"/>
      <c r="F4621" s="30">
        <f>D4621*E4621</f>
        <v>0</v>
      </c>
      <c r="G4621" s="10"/>
    </row>
    <row r="4622" spans="2:7" ht="11.1" customHeight="1" outlineLevel="5">
      <c r="B4622" s="9" t="s">
        <v>3957</v>
      </c>
      <c r="C4622" s="9"/>
      <c r="D4622" s="15">
        <v>5840</v>
      </c>
      <c r="E4622" s="31"/>
      <c r="F4622" s="30">
        <f>D4622*E4622</f>
        <v>0</v>
      </c>
      <c r="G4622" s="10"/>
    </row>
    <row r="4623" spans="2:7" ht="11.1" customHeight="1" outlineLevel="5">
      <c r="B4623" s="9" t="s">
        <v>3958</v>
      </c>
      <c r="C4623" s="9"/>
      <c r="D4623" s="15">
        <v>5840</v>
      </c>
      <c r="E4623" s="31"/>
      <c r="F4623" s="30">
        <f>D4623*E4623</f>
        <v>0</v>
      </c>
      <c r="G4623" s="10"/>
    </row>
    <row r="4624" spans="2:7" ht="11.1" customHeight="1" outlineLevel="5">
      <c r="B4624" s="9" t="s">
        <v>3959</v>
      </c>
      <c r="C4624" s="9"/>
      <c r="D4624" s="15">
        <v>5840</v>
      </c>
      <c r="E4624" s="31"/>
      <c r="F4624" s="30">
        <f>D4624*E4624</f>
        <v>0</v>
      </c>
      <c r="G4624" s="10"/>
    </row>
    <row r="4625" spans="2:7" ht="11.1" customHeight="1" outlineLevel="5">
      <c r="B4625" s="9" t="s">
        <v>3960</v>
      </c>
      <c r="C4625" s="9"/>
      <c r="D4625" s="15">
        <v>5840</v>
      </c>
      <c r="E4625" s="31"/>
      <c r="F4625" s="30">
        <f>D4625*E4625</f>
        <v>0</v>
      </c>
      <c r="G4625" s="10"/>
    </row>
    <row r="4626" spans="2:7" ht="11.1" customHeight="1" outlineLevel="5">
      <c r="B4626" s="9" t="s">
        <v>3961</v>
      </c>
      <c r="C4626" s="9"/>
      <c r="D4626" s="15">
        <v>5840</v>
      </c>
      <c r="E4626" s="31"/>
      <c r="F4626" s="30">
        <f>D4626*E4626</f>
        <v>0</v>
      </c>
      <c r="G4626" s="10"/>
    </row>
    <row r="4627" spans="2:7" ht="11.1" customHeight="1" outlineLevel="5">
      <c r="B4627" s="9" t="s">
        <v>3962</v>
      </c>
      <c r="C4627" s="9"/>
      <c r="D4627" s="15">
        <v>5840</v>
      </c>
      <c r="E4627" s="31"/>
      <c r="F4627" s="30">
        <f>D4627*E4627</f>
        <v>0</v>
      </c>
      <c r="G4627" s="10"/>
    </row>
    <row r="4628" spans="2:7" ht="11.1" customHeight="1" outlineLevel="5">
      <c r="B4628" s="9" t="s">
        <v>3963</v>
      </c>
      <c r="C4628" s="9"/>
      <c r="D4628" s="15">
        <v>5840</v>
      </c>
      <c r="E4628" s="31"/>
      <c r="F4628" s="30">
        <f>D4628*E4628</f>
        <v>0</v>
      </c>
      <c r="G4628" s="10"/>
    </row>
    <row r="4629" spans="2:7" ht="11.1" customHeight="1" outlineLevel="5">
      <c r="B4629" s="9" t="s">
        <v>3964</v>
      </c>
      <c r="C4629" s="9"/>
      <c r="D4629" s="15">
        <v>5840</v>
      </c>
      <c r="E4629" s="31"/>
      <c r="F4629" s="30">
        <f>D4629*E4629</f>
        <v>0</v>
      </c>
      <c r="G4629" s="10"/>
    </row>
    <row r="4630" spans="2:7" ht="11.1" customHeight="1" outlineLevel="4">
      <c r="B4630" s="7" t="s">
        <v>3965</v>
      </c>
      <c r="C4630" s="7" t="s">
        <v>3966</v>
      </c>
      <c r="D4630" s="14">
        <v>6740</v>
      </c>
      <c r="E4630" s="29"/>
      <c r="F4630" s="28">
        <f>D4630*E4630</f>
        <v>0</v>
      </c>
      <c r="G4630" s="8"/>
    </row>
    <row r="4631" spans="2:7" ht="11.1" customHeight="1" outlineLevel="5">
      <c r="B4631" s="9" t="s">
        <v>3967</v>
      </c>
      <c r="C4631" s="9"/>
      <c r="D4631" s="15">
        <v>6740</v>
      </c>
      <c r="E4631" s="31"/>
      <c r="F4631" s="30">
        <f>D4631*E4631</f>
        <v>0</v>
      </c>
      <c r="G4631" s="10"/>
    </row>
    <row r="4632" spans="2:7" ht="11.1" customHeight="1" outlineLevel="5">
      <c r="B4632" s="9" t="s">
        <v>3968</v>
      </c>
      <c r="C4632" s="9"/>
      <c r="D4632" s="15">
        <v>6740</v>
      </c>
      <c r="E4632" s="31"/>
      <c r="F4632" s="30">
        <f>D4632*E4632</f>
        <v>0</v>
      </c>
      <c r="G4632" s="10"/>
    </row>
    <row r="4633" spans="2:7" ht="11.1" customHeight="1" outlineLevel="5">
      <c r="B4633" s="9" t="s">
        <v>3969</v>
      </c>
      <c r="C4633" s="9"/>
      <c r="D4633" s="15">
        <v>6740</v>
      </c>
      <c r="E4633" s="31"/>
      <c r="F4633" s="30">
        <f>D4633*E4633</f>
        <v>0</v>
      </c>
      <c r="G4633" s="10"/>
    </row>
    <row r="4634" spans="2:7" ht="11.1" customHeight="1" outlineLevel="5">
      <c r="B4634" s="9" t="s">
        <v>3970</v>
      </c>
      <c r="C4634" s="9"/>
      <c r="D4634" s="15">
        <v>6740</v>
      </c>
      <c r="E4634" s="31"/>
      <c r="F4634" s="30">
        <f>D4634*E4634</f>
        <v>0</v>
      </c>
      <c r="G4634" s="10"/>
    </row>
    <row r="4635" spans="2:7" ht="11.1" customHeight="1" outlineLevel="5">
      <c r="B4635" s="9" t="s">
        <v>3971</v>
      </c>
      <c r="C4635" s="9"/>
      <c r="D4635" s="15">
        <v>6740</v>
      </c>
      <c r="E4635" s="31"/>
      <c r="F4635" s="30">
        <f>D4635*E4635</f>
        <v>0</v>
      </c>
      <c r="G4635" s="10"/>
    </row>
    <row r="4636" spans="2:7" ht="11.1" customHeight="1" outlineLevel="5">
      <c r="B4636" s="9" t="s">
        <v>3972</v>
      </c>
      <c r="C4636" s="9"/>
      <c r="D4636" s="15">
        <v>6740</v>
      </c>
      <c r="E4636" s="31"/>
      <c r="F4636" s="30">
        <f>D4636*E4636</f>
        <v>0</v>
      </c>
      <c r="G4636" s="10"/>
    </row>
    <row r="4637" spans="2:7" ht="11.1" customHeight="1" outlineLevel="5">
      <c r="B4637" s="9" t="s">
        <v>3973</v>
      </c>
      <c r="C4637" s="9"/>
      <c r="D4637" s="15">
        <v>6740</v>
      </c>
      <c r="E4637" s="31"/>
      <c r="F4637" s="30">
        <f>D4637*E4637</f>
        <v>0</v>
      </c>
      <c r="G4637" s="10"/>
    </row>
    <row r="4638" spans="2:7" ht="11.1" customHeight="1" outlineLevel="5">
      <c r="B4638" s="9" t="s">
        <v>3974</v>
      </c>
      <c r="C4638" s="9"/>
      <c r="D4638" s="15">
        <v>6740</v>
      </c>
      <c r="E4638" s="31"/>
      <c r="F4638" s="30">
        <f>D4638*E4638</f>
        <v>0</v>
      </c>
      <c r="G4638" s="10"/>
    </row>
    <row r="4639" spans="2:7" ht="11.1" customHeight="1" outlineLevel="5">
      <c r="B4639" s="9" t="s">
        <v>3975</v>
      </c>
      <c r="C4639" s="9"/>
      <c r="D4639" s="15">
        <v>6740</v>
      </c>
      <c r="E4639" s="31"/>
      <c r="F4639" s="30">
        <f>D4639*E4639</f>
        <v>0</v>
      </c>
      <c r="G4639" s="10"/>
    </row>
    <row r="4640" spans="2:7" ht="11.1" customHeight="1" outlineLevel="4">
      <c r="B4640" s="7" t="s">
        <v>3595</v>
      </c>
      <c r="C4640" s="7" t="s">
        <v>3976</v>
      </c>
      <c r="D4640" s="14">
        <v>4760</v>
      </c>
      <c r="E4640" s="29"/>
      <c r="F4640" s="28">
        <f>D4640*E4640</f>
        <v>0</v>
      </c>
      <c r="G4640" s="8"/>
    </row>
    <row r="4641" spans="2:7" ht="11.1" customHeight="1" outlineLevel="5">
      <c r="B4641" s="9" t="s">
        <v>3889</v>
      </c>
      <c r="C4641" s="9"/>
      <c r="D4641" s="15">
        <v>4760</v>
      </c>
      <c r="E4641" s="31"/>
      <c r="F4641" s="30">
        <f>D4641*E4641</f>
        <v>0</v>
      </c>
      <c r="G4641" s="10"/>
    </row>
    <row r="4642" spans="2:7" ht="11.1" customHeight="1" outlineLevel="5">
      <c r="B4642" s="9" t="s">
        <v>3890</v>
      </c>
      <c r="C4642" s="9"/>
      <c r="D4642" s="15">
        <v>4760</v>
      </c>
      <c r="E4642" s="31"/>
      <c r="F4642" s="30">
        <f>D4642*E4642</f>
        <v>0</v>
      </c>
      <c r="G4642" s="10"/>
    </row>
    <row r="4643" spans="2:7" ht="11.1" customHeight="1" outlineLevel="5">
      <c r="B4643" s="9" t="s">
        <v>3891</v>
      </c>
      <c r="C4643" s="9"/>
      <c r="D4643" s="15">
        <v>4760</v>
      </c>
      <c r="E4643" s="31"/>
      <c r="F4643" s="30">
        <f>D4643*E4643</f>
        <v>0</v>
      </c>
      <c r="G4643" s="10"/>
    </row>
    <row r="4644" spans="2:7" ht="11.1" customHeight="1" outlineLevel="5">
      <c r="B4644" s="9" t="s">
        <v>3977</v>
      </c>
      <c r="C4644" s="9"/>
      <c r="D4644" s="15">
        <v>4760</v>
      </c>
      <c r="E4644" s="31"/>
      <c r="F4644" s="30">
        <f>D4644*E4644</f>
        <v>0</v>
      </c>
      <c r="G4644" s="10"/>
    </row>
    <row r="4645" spans="2:7" ht="11.1" customHeight="1" outlineLevel="5">
      <c r="B4645" s="9" t="s">
        <v>3978</v>
      </c>
      <c r="C4645" s="9"/>
      <c r="D4645" s="15">
        <v>4760</v>
      </c>
      <c r="E4645" s="31"/>
      <c r="F4645" s="30">
        <f>D4645*E4645</f>
        <v>0</v>
      </c>
      <c r="G4645" s="10"/>
    </row>
    <row r="4646" spans="2:7" ht="11.1" customHeight="1" outlineLevel="5">
      <c r="B4646" s="9" t="s">
        <v>3979</v>
      </c>
      <c r="C4646" s="9"/>
      <c r="D4646" s="15">
        <v>4760</v>
      </c>
      <c r="E4646" s="31"/>
      <c r="F4646" s="30">
        <f>D4646*E4646</f>
        <v>0</v>
      </c>
      <c r="G4646" s="10"/>
    </row>
    <row r="4647" spans="2:7" ht="11.1" customHeight="1" outlineLevel="4">
      <c r="B4647" s="7" t="s">
        <v>3595</v>
      </c>
      <c r="C4647" s="7" t="s">
        <v>3980</v>
      </c>
      <c r="D4647" s="14">
        <v>4760</v>
      </c>
      <c r="E4647" s="29"/>
      <c r="F4647" s="28">
        <f>D4647*E4647</f>
        <v>0</v>
      </c>
      <c r="G4647" s="8"/>
    </row>
    <row r="4648" spans="2:7" ht="11.1" customHeight="1" outlineLevel="5">
      <c r="B4648" s="9" t="s">
        <v>3981</v>
      </c>
      <c r="C4648" s="9"/>
      <c r="D4648" s="15">
        <v>4760</v>
      </c>
      <c r="E4648" s="31"/>
      <c r="F4648" s="30">
        <f>D4648*E4648</f>
        <v>0</v>
      </c>
      <c r="G4648" s="10"/>
    </row>
    <row r="4649" spans="2:7" ht="11.1" customHeight="1" outlineLevel="5">
      <c r="B4649" s="9" t="s">
        <v>3982</v>
      </c>
      <c r="C4649" s="9"/>
      <c r="D4649" s="15">
        <v>4760</v>
      </c>
      <c r="E4649" s="31"/>
      <c r="F4649" s="30">
        <f>D4649*E4649</f>
        <v>0</v>
      </c>
      <c r="G4649" s="10"/>
    </row>
    <row r="4650" spans="2:7" ht="11.1" customHeight="1" outlineLevel="5">
      <c r="B4650" s="9" t="s">
        <v>3983</v>
      </c>
      <c r="C4650" s="9"/>
      <c r="D4650" s="15">
        <v>4760</v>
      </c>
      <c r="E4650" s="31"/>
      <c r="F4650" s="30">
        <f>D4650*E4650</f>
        <v>0</v>
      </c>
      <c r="G4650" s="10"/>
    </row>
    <row r="4651" spans="2:7" ht="11.1" customHeight="1" outlineLevel="5">
      <c r="B4651" s="9" t="s">
        <v>3984</v>
      </c>
      <c r="C4651" s="9"/>
      <c r="D4651" s="15">
        <v>4760</v>
      </c>
      <c r="E4651" s="31"/>
      <c r="F4651" s="30">
        <f>D4651*E4651</f>
        <v>0</v>
      </c>
      <c r="G4651" s="10"/>
    </row>
    <row r="4652" spans="2:7" ht="11.1" customHeight="1" outlineLevel="5">
      <c r="B4652" s="9" t="s">
        <v>3985</v>
      </c>
      <c r="C4652" s="9"/>
      <c r="D4652" s="15">
        <v>4760</v>
      </c>
      <c r="E4652" s="31"/>
      <c r="F4652" s="30">
        <f>D4652*E4652</f>
        <v>0</v>
      </c>
      <c r="G4652" s="10"/>
    </row>
    <row r="4653" spans="2:7" ht="11.1" customHeight="1" outlineLevel="5">
      <c r="B4653" s="9" t="s">
        <v>3986</v>
      </c>
      <c r="C4653" s="9"/>
      <c r="D4653" s="15">
        <v>4760</v>
      </c>
      <c r="E4653" s="31"/>
      <c r="F4653" s="30">
        <f>D4653*E4653</f>
        <v>0</v>
      </c>
      <c r="G4653" s="10"/>
    </row>
    <row r="4654" spans="2:7" ht="11.1" customHeight="1" outlineLevel="5">
      <c r="B4654" s="9" t="s">
        <v>3987</v>
      </c>
      <c r="C4654" s="9"/>
      <c r="D4654" s="15">
        <v>4760</v>
      </c>
      <c r="E4654" s="31"/>
      <c r="F4654" s="30">
        <f>D4654*E4654</f>
        <v>0</v>
      </c>
      <c r="G4654" s="10"/>
    </row>
    <row r="4655" spans="2:7" ht="11.1" customHeight="1" outlineLevel="5">
      <c r="B4655" s="9" t="s">
        <v>3988</v>
      </c>
      <c r="C4655" s="9"/>
      <c r="D4655" s="15">
        <v>4760</v>
      </c>
      <c r="E4655" s="31"/>
      <c r="F4655" s="30">
        <f>D4655*E4655</f>
        <v>0</v>
      </c>
      <c r="G4655" s="10"/>
    </row>
    <row r="4656" spans="2:7" ht="11.1" customHeight="1" outlineLevel="5">
      <c r="B4656" s="9" t="s">
        <v>3989</v>
      </c>
      <c r="C4656" s="9"/>
      <c r="D4656" s="15">
        <v>4760</v>
      </c>
      <c r="E4656" s="31"/>
      <c r="F4656" s="30">
        <f>D4656*E4656</f>
        <v>0</v>
      </c>
      <c r="G4656" s="10"/>
    </row>
    <row r="4657" spans="2:7" ht="11.1" customHeight="1" outlineLevel="5">
      <c r="B4657" s="9" t="s">
        <v>3990</v>
      </c>
      <c r="C4657" s="9"/>
      <c r="D4657" s="15">
        <v>4760</v>
      </c>
      <c r="E4657" s="31"/>
      <c r="F4657" s="30">
        <f>D4657*E4657</f>
        <v>0</v>
      </c>
      <c r="G4657" s="10"/>
    </row>
    <row r="4658" spans="2:7" ht="11.1" customHeight="1" outlineLevel="4">
      <c r="B4658" s="7" t="s">
        <v>3595</v>
      </c>
      <c r="C4658" s="7" t="s">
        <v>3991</v>
      </c>
      <c r="D4658" s="14">
        <v>4760</v>
      </c>
      <c r="E4658" s="29"/>
      <c r="F4658" s="28">
        <f>D4658*E4658</f>
        <v>0</v>
      </c>
      <c r="G4658" s="8"/>
    </row>
    <row r="4659" spans="2:7" ht="11.1" customHeight="1" outlineLevel="5">
      <c r="B4659" s="9" t="s">
        <v>3992</v>
      </c>
      <c r="C4659" s="9"/>
      <c r="D4659" s="15">
        <v>4760</v>
      </c>
      <c r="E4659" s="31"/>
      <c r="F4659" s="30">
        <f>D4659*E4659</f>
        <v>0</v>
      </c>
      <c r="G4659" s="10"/>
    </row>
    <row r="4660" spans="2:7" ht="11.1" customHeight="1" outlineLevel="5">
      <c r="B4660" s="9" t="s">
        <v>3993</v>
      </c>
      <c r="C4660" s="9"/>
      <c r="D4660" s="15">
        <v>4760</v>
      </c>
      <c r="E4660" s="31"/>
      <c r="F4660" s="30">
        <f>D4660*E4660</f>
        <v>0</v>
      </c>
      <c r="G4660" s="10"/>
    </row>
    <row r="4661" spans="2:7" ht="11.1" customHeight="1" outlineLevel="5">
      <c r="B4661" s="9" t="s">
        <v>3994</v>
      </c>
      <c r="C4661" s="9"/>
      <c r="D4661" s="15">
        <v>4760</v>
      </c>
      <c r="E4661" s="31"/>
      <c r="F4661" s="30">
        <f>D4661*E4661</f>
        <v>0</v>
      </c>
      <c r="G4661" s="10"/>
    </row>
    <row r="4662" spans="2:7" ht="11.1" customHeight="1" outlineLevel="5">
      <c r="B4662" s="9" t="s">
        <v>3995</v>
      </c>
      <c r="C4662" s="9"/>
      <c r="D4662" s="15">
        <v>4760</v>
      </c>
      <c r="E4662" s="31"/>
      <c r="F4662" s="30">
        <f>D4662*E4662</f>
        <v>0</v>
      </c>
      <c r="G4662" s="10"/>
    </row>
    <row r="4663" spans="2:7" ht="11.1" customHeight="1" outlineLevel="5">
      <c r="B4663" s="9" t="s">
        <v>3996</v>
      </c>
      <c r="C4663" s="9"/>
      <c r="D4663" s="15">
        <v>4760</v>
      </c>
      <c r="E4663" s="31"/>
      <c r="F4663" s="30">
        <f>D4663*E4663</f>
        <v>0</v>
      </c>
      <c r="G4663" s="10"/>
    </row>
    <row r="4664" spans="2:7" ht="11.1" customHeight="1" outlineLevel="5">
      <c r="B4664" s="9" t="s">
        <v>3997</v>
      </c>
      <c r="C4664" s="9"/>
      <c r="D4664" s="15">
        <v>4760</v>
      </c>
      <c r="E4664" s="31"/>
      <c r="F4664" s="30">
        <f>D4664*E4664</f>
        <v>0</v>
      </c>
      <c r="G4664" s="10"/>
    </row>
    <row r="4665" spans="2:7" ht="11.1" customHeight="1" outlineLevel="5">
      <c r="B4665" s="9" t="s">
        <v>3998</v>
      </c>
      <c r="C4665" s="9"/>
      <c r="D4665" s="15">
        <v>4760</v>
      </c>
      <c r="E4665" s="31"/>
      <c r="F4665" s="30">
        <f>D4665*E4665</f>
        <v>0</v>
      </c>
      <c r="G4665" s="10"/>
    </row>
    <row r="4666" spans="2:7" ht="11.1" customHeight="1" outlineLevel="4">
      <c r="B4666" s="7" t="s">
        <v>3999</v>
      </c>
      <c r="C4666" s="7" t="s">
        <v>4000</v>
      </c>
      <c r="D4666" s="14">
        <v>7640</v>
      </c>
      <c r="E4666" s="29"/>
      <c r="F4666" s="28">
        <f>D4666*E4666</f>
        <v>0</v>
      </c>
      <c r="G4666" s="8"/>
    </row>
    <row r="4667" spans="2:7" ht="11.1" customHeight="1" outlineLevel="5">
      <c r="B4667" s="9" t="s">
        <v>3914</v>
      </c>
      <c r="C4667" s="9"/>
      <c r="D4667" s="15">
        <v>7640</v>
      </c>
      <c r="E4667" s="31"/>
      <c r="F4667" s="30">
        <f>D4667*E4667</f>
        <v>0</v>
      </c>
      <c r="G4667" s="10"/>
    </row>
    <row r="4668" spans="2:7" ht="11.1" customHeight="1" outlineLevel="5">
      <c r="B4668" s="9" t="s">
        <v>3915</v>
      </c>
      <c r="C4668" s="9"/>
      <c r="D4668" s="15">
        <v>7640</v>
      </c>
      <c r="E4668" s="31"/>
      <c r="F4668" s="30">
        <f>D4668*E4668</f>
        <v>0</v>
      </c>
      <c r="G4668" s="10"/>
    </row>
    <row r="4669" spans="2:7" ht="11.1" customHeight="1" outlineLevel="5">
      <c r="B4669" s="9" t="s">
        <v>3916</v>
      </c>
      <c r="C4669" s="9"/>
      <c r="D4669" s="15">
        <v>7640</v>
      </c>
      <c r="E4669" s="31"/>
      <c r="F4669" s="30">
        <f>D4669*E4669</f>
        <v>0</v>
      </c>
      <c r="G4669" s="10"/>
    </row>
    <row r="4670" spans="2:7" ht="11.1" customHeight="1" outlineLevel="5">
      <c r="B4670" s="9" t="s">
        <v>3917</v>
      </c>
      <c r="C4670" s="9"/>
      <c r="D4670" s="15">
        <v>7640</v>
      </c>
      <c r="E4670" s="31"/>
      <c r="F4670" s="30">
        <f>D4670*E4670</f>
        <v>0</v>
      </c>
      <c r="G4670" s="10"/>
    </row>
    <row r="4671" spans="2:7" ht="11.1" customHeight="1" outlineLevel="5">
      <c r="B4671" s="9" t="s">
        <v>4001</v>
      </c>
      <c r="C4671" s="9"/>
      <c r="D4671" s="15">
        <v>7640</v>
      </c>
      <c r="E4671" s="31"/>
      <c r="F4671" s="30">
        <f>D4671*E4671</f>
        <v>0</v>
      </c>
      <c r="G4671" s="10"/>
    </row>
    <row r="4672" spans="2:7" ht="11.1" customHeight="1" outlineLevel="5">
      <c r="B4672" s="9" t="s">
        <v>3918</v>
      </c>
      <c r="C4672" s="9"/>
      <c r="D4672" s="15">
        <v>7640</v>
      </c>
      <c r="E4672" s="31"/>
      <c r="F4672" s="30">
        <f>D4672*E4672</f>
        <v>0</v>
      </c>
      <c r="G4672" s="10"/>
    </row>
    <row r="4673" spans="2:7" ht="11.1" customHeight="1" outlineLevel="5">
      <c r="B4673" s="9" t="s">
        <v>3919</v>
      </c>
      <c r="C4673" s="9"/>
      <c r="D4673" s="15">
        <v>7640</v>
      </c>
      <c r="E4673" s="31"/>
      <c r="F4673" s="30">
        <f>D4673*E4673</f>
        <v>0</v>
      </c>
      <c r="G4673" s="10"/>
    </row>
    <row r="4674" spans="2:7" ht="11.1" customHeight="1" outlineLevel="5">
      <c r="B4674" s="9" t="s">
        <v>4002</v>
      </c>
      <c r="C4674" s="9"/>
      <c r="D4674" s="15">
        <v>7640</v>
      </c>
      <c r="E4674" s="31"/>
      <c r="F4674" s="30">
        <f>D4674*E4674</f>
        <v>0</v>
      </c>
      <c r="G4674" s="10"/>
    </row>
    <row r="4675" spans="2:7" ht="11.1" customHeight="1" outlineLevel="5">
      <c r="B4675" s="9" t="s">
        <v>3920</v>
      </c>
      <c r="C4675" s="9"/>
      <c r="D4675" s="15">
        <v>7640</v>
      </c>
      <c r="E4675" s="31"/>
      <c r="F4675" s="30">
        <f>D4675*E4675</f>
        <v>0</v>
      </c>
      <c r="G4675" s="10"/>
    </row>
    <row r="4676" spans="2:7" ht="11.1" customHeight="1" outlineLevel="4">
      <c r="B4676" s="7" t="s">
        <v>4003</v>
      </c>
      <c r="C4676" s="7" t="s">
        <v>4004</v>
      </c>
      <c r="D4676" s="14">
        <v>8090</v>
      </c>
      <c r="E4676" s="29"/>
      <c r="F4676" s="28">
        <f>D4676*E4676</f>
        <v>0</v>
      </c>
      <c r="G4676" s="8"/>
    </row>
    <row r="4677" spans="2:7" ht="11.1" customHeight="1" outlineLevel="5">
      <c r="B4677" s="9" t="s">
        <v>3495</v>
      </c>
      <c r="C4677" s="9"/>
      <c r="D4677" s="15">
        <v>8090</v>
      </c>
      <c r="E4677" s="31"/>
      <c r="F4677" s="30">
        <f>D4677*E4677</f>
        <v>0</v>
      </c>
      <c r="G4677" s="10"/>
    </row>
    <row r="4678" spans="2:7" ht="11.1" customHeight="1" outlineLevel="5">
      <c r="B4678" s="9" t="s">
        <v>3496</v>
      </c>
      <c r="C4678" s="9"/>
      <c r="D4678" s="15">
        <v>8090</v>
      </c>
      <c r="E4678" s="31"/>
      <c r="F4678" s="30">
        <f>D4678*E4678</f>
        <v>0</v>
      </c>
      <c r="G4678" s="10"/>
    </row>
    <row r="4679" spans="2:7" ht="11.1" customHeight="1" outlineLevel="5">
      <c r="B4679" s="9" t="s">
        <v>3497</v>
      </c>
      <c r="C4679" s="9"/>
      <c r="D4679" s="15">
        <v>8090</v>
      </c>
      <c r="E4679" s="31"/>
      <c r="F4679" s="30">
        <f>D4679*E4679</f>
        <v>0</v>
      </c>
      <c r="G4679" s="10"/>
    </row>
    <row r="4680" spans="2:7" ht="11.1" customHeight="1" outlineLevel="5">
      <c r="B4680" s="9" t="s">
        <v>4005</v>
      </c>
      <c r="C4680" s="9"/>
      <c r="D4680" s="15">
        <v>8090</v>
      </c>
      <c r="E4680" s="31"/>
      <c r="F4680" s="30">
        <f>D4680*E4680</f>
        <v>0</v>
      </c>
      <c r="G4680" s="10"/>
    </row>
    <row r="4681" spans="2:7" ht="11.1" customHeight="1" outlineLevel="5">
      <c r="B4681" s="9" t="s">
        <v>4006</v>
      </c>
      <c r="C4681" s="9"/>
      <c r="D4681" s="15">
        <v>8090</v>
      </c>
      <c r="E4681" s="31"/>
      <c r="F4681" s="30">
        <f>D4681*E4681</f>
        <v>0</v>
      </c>
      <c r="G4681" s="10"/>
    </row>
    <row r="4682" spans="2:7" ht="11.1" customHeight="1" outlineLevel="5">
      <c r="B4682" s="9" t="s">
        <v>4007</v>
      </c>
      <c r="C4682" s="9"/>
      <c r="D4682" s="15">
        <v>8090</v>
      </c>
      <c r="E4682" s="31"/>
      <c r="F4682" s="30">
        <f>D4682*E4682</f>
        <v>0</v>
      </c>
      <c r="G4682" s="10"/>
    </row>
    <row r="4683" spans="2:7" ht="11.1" customHeight="1" outlineLevel="5">
      <c r="B4683" s="9" t="s">
        <v>3498</v>
      </c>
      <c r="C4683" s="9"/>
      <c r="D4683" s="15">
        <v>8090</v>
      </c>
      <c r="E4683" s="31"/>
      <c r="F4683" s="30">
        <f>D4683*E4683</f>
        <v>0</v>
      </c>
      <c r="G4683" s="10"/>
    </row>
    <row r="4684" spans="2:7" ht="11.1" customHeight="1" outlineLevel="5">
      <c r="B4684" s="9" t="s">
        <v>3499</v>
      </c>
      <c r="C4684" s="9"/>
      <c r="D4684" s="15">
        <v>8090</v>
      </c>
      <c r="E4684" s="31"/>
      <c r="F4684" s="30">
        <f>D4684*E4684</f>
        <v>0</v>
      </c>
      <c r="G4684" s="10"/>
    </row>
    <row r="4685" spans="2:7" ht="11.1" customHeight="1" outlineLevel="5">
      <c r="B4685" s="9" t="s">
        <v>3500</v>
      </c>
      <c r="C4685" s="9"/>
      <c r="D4685" s="15">
        <v>8090</v>
      </c>
      <c r="E4685" s="31"/>
      <c r="F4685" s="30">
        <f>D4685*E4685</f>
        <v>0</v>
      </c>
      <c r="G4685" s="10"/>
    </row>
    <row r="4686" spans="2:7" ht="11.1" customHeight="1" outlineLevel="4">
      <c r="B4686" s="7" t="s">
        <v>4008</v>
      </c>
      <c r="C4686" s="7" t="s">
        <v>4009</v>
      </c>
      <c r="D4686" s="14">
        <v>8540</v>
      </c>
      <c r="E4686" s="29"/>
      <c r="F4686" s="28">
        <f>D4686*E4686</f>
        <v>0</v>
      </c>
      <c r="G4686" s="8"/>
    </row>
    <row r="4687" spans="2:7" ht="11.1" customHeight="1" outlineLevel="5">
      <c r="B4687" s="9" t="s">
        <v>4010</v>
      </c>
      <c r="C4687" s="9"/>
      <c r="D4687" s="15">
        <v>8540</v>
      </c>
      <c r="E4687" s="31"/>
      <c r="F4687" s="30">
        <f>D4687*E4687</f>
        <v>0</v>
      </c>
      <c r="G4687" s="10"/>
    </row>
    <row r="4688" spans="2:7" ht="11.1" customHeight="1" outlineLevel="5">
      <c r="B4688" s="9" t="s">
        <v>4011</v>
      </c>
      <c r="C4688" s="9"/>
      <c r="D4688" s="15">
        <v>8540</v>
      </c>
      <c r="E4688" s="31"/>
      <c r="F4688" s="30">
        <f>D4688*E4688</f>
        <v>0</v>
      </c>
      <c r="G4688" s="10"/>
    </row>
    <row r="4689" spans="2:7" ht="11.1" customHeight="1" outlineLevel="5">
      <c r="B4689" s="9" t="s">
        <v>4012</v>
      </c>
      <c r="C4689" s="9"/>
      <c r="D4689" s="15">
        <v>8540</v>
      </c>
      <c r="E4689" s="31"/>
      <c r="F4689" s="30">
        <f>D4689*E4689</f>
        <v>0</v>
      </c>
      <c r="G4689" s="10"/>
    </row>
    <row r="4690" spans="2:7" ht="11.1" customHeight="1" outlineLevel="5">
      <c r="B4690" s="9" t="s">
        <v>4013</v>
      </c>
      <c r="C4690" s="9"/>
      <c r="D4690" s="15">
        <v>8540</v>
      </c>
      <c r="E4690" s="31"/>
      <c r="F4690" s="30">
        <f>D4690*E4690</f>
        <v>0</v>
      </c>
      <c r="G4690" s="10"/>
    </row>
    <row r="4691" spans="2:7" ht="11.1" customHeight="1" outlineLevel="4">
      <c r="B4691" s="7" t="s">
        <v>4008</v>
      </c>
      <c r="C4691" s="7" t="s">
        <v>4014</v>
      </c>
      <c r="D4691" s="14">
        <v>8540</v>
      </c>
      <c r="E4691" s="29"/>
      <c r="F4691" s="28">
        <f>D4691*E4691</f>
        <v>0</v>
      </c>
      <c r="G4691" s="8"/>
    </row>
    <row r="4692" spans="2:7" ht="11.1" customHeight="1" outlineLevel="5">
      <c r="B4692" s="9" t="s">
        <v>4015</v>
      </c>
      <c r="C4692" s="9"/>
      <c r="D4692" s="15">
        <v>8540</v>
      </c>
      <c r="E4692" s="31"/>
      <c r="F4692" s="30">
        <f>D4692*E4692</f>
        <v>0</v>
      </c>
      <c r="G4692" s="10"/>
    </row>
    <row r="4693" spans="2:7" ht="11.1" customHeight="1" outlineLevel="5">
      <c r="B4693" s="9" t="s">
        <v>4016</v>
      </c>
      <c r="C4693" s="9"/>
      <c r="D4693" s="15">
        <v>8540</v>
      </c>
      <c r="E4693" s="31"/>
      <c r="F4693" s="30">
        <f>D4693*E4693</f>
        <v>0</v>
      </c>
      <c r="G4693" s="10"/>
    </row>
    <row r="4694" spans="2:7" ht="11.1" customHeight="1" outlineLevel="5">
      <c r="B4694" s="9" t="s">
        <v>4017</v>
      </c>
      <c r="C4694" s="9"/>
      <c r="D4694" s="15">
        <v>8540</v>
      </c>
      <c r="E4694" s="31"/>
      <c r="F4694" s="30">
        <f>D4694*E4694</f>
        <v>0</v>
      </c>
      <c r="G4694" s="10"/>
    </row>
    <row r="4695" spans="2:7" ht="11.1" customHeight="1" outlineLevel="5">
      <c r="B4695" s="9" t="s">
        <v>4018</v>
      </c>
      <c r="C4695" s="9"/>
      <c r="D4695" s="15">
        <v>8540</v>
      </c>
      <c r="E4695" s="31"/>
      <c r="F4695" s="30">
        <f>D4695*E4695</f>
        <v>0</v>
      </c>
      <c r="G4695" s="10"/>
    </row>
    <row r="4696" spans="2:7" ht="11.1" customHeight="1" outlineLevel="4">
      <c r="B4696" s="7" t="s">
        <v>4019</v>
      </c>
      <c r="C4696" s="7" t="s">
        <v>4020</v>
      </c>
      <c r="D4696" s="14">
        <v>3320</v>
      </c>
      <c r="E4696" s="29"/>
      <c r="F4696" s="28">
        <f>D4696*E4696</f>
        <v>0</v>
      </c>
      <c r="G4696" s="8"/>
    </row>
    <row r="4697" spans="2:7" ht="11.1" customHeight="1" outlineLevel="5">
      <c r="B4697" s="9" t="s">
        <v>4021</v>
      </c>
      <c r="C4697" s="9"/>
      <c r="D4697" s="15">
        <v>3320</v>
      </c>
      <c r="E4697" s="31"/>
      <c r="F4697" s="30">
        <f>D4697*E4697</f>
        <v>0</v>
      </c>
      <c r="G4697" s="10"/>
    </row>
    <row r="4698" spans="2:7" ht="11.1" customHeight="1" outlineLevel="5">
      <c r="B4698" s="9" t="s">
        <v>4022</v>
      </c>
      <c r="C4698" s="9"/>
      <c r="D4698" s="15">
        <v>3320</v>
      </c>
      <c r="E4698" s="31"/>
      <c r="F4698" s="30">
        <f>D4698*E4698</f>
        <v>0</v>
      </c>
      <c r="G4698" s="10"/>
    </row>
    <row r="4699" spans="2:7" ht="11.1" customHeight="1" outlineLevel="5">
      <c r="B4699" s="9" t="s">
        <v>4023</v>
      </c>
      <c r="C4699" s="9"/>
      <c r="D4699" s="15">
        <v>3320</v>
      </c>
      <c r="E4699" s="31"/>
      <c r="F4699" s="30">
        <f>D4699*E4699</f>
        <v>0</v>
      </c>
      <c r="G4699" s="10"/>
    </row>
    <row r="4700" spans="2:7" ht="11.1" customHeight="1" outlineLevel="5">
      <c r="B4700" s="9" t="s">
        <v>4024</v>
      </c>
      <c r="C4700" s="9"/>
      <c r="D4700" s="15">
        <v>3320</v>
      </c>
      <c r="E4700" s="31"/>
      <c r="F4700" s="30">
        <f>D4700*E4700</f>
        <v>0</v>
      </c>
      <c r="G4700" s="10"/>
    </row>
    <row r="4701" spans="2:7" ht="11.1" customHeight="1" outlineLevel="5">
      <c r="B4701" s="9" t="s">
        <v>4025</v>
      </c>
      <c r="C4701" s="9"/>
      <c r="D4701" s="15">
        <v>3320</v>
      </c>
      <c r="E4701" s="31"/>
      <c r="F4701" s="30">
        <f>D4701*E4701</f>
        <v>0</v>
      </c>
      <c r="G4701" s="10"/>
    </row>
    <row r="4702" spans="2:7" ht="11.1" customHeight="1" outlineLevel="5">
      <c r="B4702" s="9" t="s">
        <v>4026</v>
      </c>
      <c r="C4702" s="9"/>
      <c r="D4702" s="15">
        <v>3320</v>
      </c>
      <c r="E4702" s="31"/>
      <c r="F4702" s="30">
        <f>D4702*E4702</f>
        <v>0</v>
      </c>
      <c r="G4702" s="10"/>
    </row>
    <row r="4703" spans="2:7" ht="11.1" customHeight="1" outlineLevel="5">
      <c r="B4703" s="9" t="s">
        <v>4027</v>
      </c>
      <c r="C4703" s="9"/>
      <c r="D4703" s="15">
        <v>3320</v>
      </c>
      <c r="E4703" s="31"/>
      <c r="F4703" s="30">
        <f>D4703*E4703</f>
        <v>0</v>
      </c>
      <c r="G4703" s="10"/>
    </row>
    <row r="4704" spans="2:7" ht="11.1" customHeight="1" outlineLevel="5">
      <c r="B4704" s="9" t="s">
        <v>4028</v>
      </c>
      <c r="C4704" s="9"/>
      <c r="D4704" s="15">
        <v>3320</v>
      </c>
      <c r="E4704" s="31"/>
      <c r="F4704" s="30">
        <f>D4704*E4704</f>
        <v>0</v>
      </c>
      <c r="G4704" s="10"/>
    </row>
    <row r="4705" spans="2:7" ht="11.1" customHeight="1" outlineLevel="5">
      <c r="B4705" s="9" t="s">
        <v>4029</v>
      </c>
      <c r="C4705" s="9"/>
      <c r="D4705" s="15">
        <v>3320</v>
      </c>
      <c r="E4705" s="31"/>
      <c r="F4705" s="30">
        <f>D4705*E4705</f>
        <v>0</v>
      </c>
      <c r="G4705" s="10"/>
    </row>
    <row r="4706" spans="2:7" ht="11.1" customHeight="1" outlineLevel="5">
      <c r="B4706" s="9" t="s">
        <v>4030</v>
      </c>
      <c r="C4706" s="9"/>
      <c r="D4706" s="15">
        <v>3320</v>
      </c>
      <c r="E4706" s="31"/>
      <c r="F4706" s="30">
        <f>D4706*E4706</f>
        <v>0</v>
      </c>
      <c r="G4706" s="10"/>
    </row>
    <row r="4707" spans="2:7" ht="11.1" customHeight="1" outlineLevel="4">
      <c r="B4707" s="7" t="s">
        <v>4019</v>
      </c>
      <c r="C4707" s="7" t="s">
        <v>4031</v>
      </c>
      <c r="D4707" s="14">
        <v>3320</v>
      </c>
      <c r="E4707" s="29"/>
      <c r="F4707" s="28">
        <f>D4707*E4707</f>
        <v>0</v>
      </c>
      <c r="G4707" s="8"/>
    </row>
    <row r="4708" spans="2:7" ht="11.1" customHeight="1" outlineLevel="5">
      <c r="B4708" s="9" t="s">
        <v>3942</v>
      </c>
      <c r="C4708" s="9"/>
      <c r="D4708" s="15">
        <v>3320</v>
      </c>
      <c r="E4708" s="31"/>
      <c r="F4708" s="30">
        <f>D4708*E4708</f>
        <v>0</v>
      </c>
      <c r="G4708" s="10"/>
    </row>
    <row r="4709" spans="2:7" ht="11.1" customHeight="1" outlineLevel="5">
      <c r="B4709" s="9" t="s">
        <v>3944</v>
      </c>
      <c r="C4709" s="9"/>
      <c r="D4709" s="15">
        <v>3320</v>
      </c>
      <c r="E4709" s="31"/>
      <c r="F4709" s="30">
        <f>D4709*E4709</f>
        <v>0</v>
      </c>
      <c r="G4709" s="10"/>
    </row>
    <row r="4710" spans="2:7" ht="11.1" customHeight="1" outlineLevel="5">
      <c r="B4710" s="9" t="s">
        <v>4032</v>
      </c>
      <c r="C4710" s="9"/>
      <c r="D4710" s="15">
        <v>3320</v>
      </c>
      <c r="E4710" s="31"/>
      <c r="F4710" s="30">
        <f>D4710*E4710</f>
        <v>0</v>
      </c>
      <c r="G4710" s="10"/>
    </row>
    <row r="4711" spans="2:7" ht="11.1" customHeight="1" outlineLevel="5">
      <c r="B4711" s="9" t="s">
        <v>4033</v>
      </c>
      <c r="C4711" s="9"/>
      <c r="D4711" s="15">
        <v>3320</v>
      </c>
      <c r="E4711" s="31"/>
      <c r="F4711" s="30">
        <f>D4711*E4711</f>
        <v>0</v>
      </c>
      <c r="G4711" s="10"/>
    </row>
    <row r="4712" spans="2:7" ht="11.1" customHeight="1" outlineLevel="5">
      <c r="B4712" s="9" t="s">
        <v>4034</v>
      </c>
      <c r="C4712" s="9"/>
      <c r="D4712" s="15">
        <v>3320</v>
      </c>
      <c r="E4712" s="31"/>
      <c r="F4712" s="30">
        <f>D4712*E4712</f>
        <v>0</v>
      </c>
      <c r="G4712" s="10"/>
    </row>
    <row r="4713" spans="2:7" ht="11.1" customHeight="1" outlineLevel="5">
      <c r="B4713" s="9" t="s">
        <v>4035</v>
      </c>
      <c r="C4713" s="9"/>
      <c r="D4713" s="15">
        <v>3320</v>
      </c>
      <c r="E4713" s="31"/>
      <c r="F4713" s="30">
        <f>D4713*E4713</f>
        <v>0</v>
      </c>
      <c r="G4713" s="10"/>
    </row>
    <row r="4714" spans="2:7" ht="11.1" customHeight="1" outlineLevel="5">
      <c r="B4714" s="9" t="s">
        <v>3945</v>
      </c>
      <c r="C4714" s="9"/>
      <c r="D4714" s="15">
        <v>3320</v>
      </c>
      <c r="E4714" s="31"/>
      <c r="F4714" s="30">
        <f>D4714*E4714</f>
        <v>0</v>
      </c>
      <c r="G4714" s="10"/>
    </row>
    <row r="4715" spans="2:7" ht="11.1" customHeight="1" outlineLevel="5">
      <c r="B4715" s="9" t="s">
        <v>3946</v>
      </c>
      <c r="C4715" s="9"/>
      <c r="D4715" s="15">
        <v>3320</v>
      </c>
      <c r="E4715" s="31"/>
      <c r="F4715" s="30">
        <f>D4715*E4715</f>
        <v>0</v>
      </c>
      <c r="G4715" s="10"/>
    </row>
    <row r="4716" spans="2:7" ht="11.1" customHeight="1" outlineLevel="4">
      <c r="B4716" s="7" t="s">
        <v>4019</v>
      </c>
      <c r="C4716" s="7" t="s">
        <v>4036</v>
      </c>
      <c r="D4716" s="14">
        <v>3320</v>
      </c>
      <c r="E4716" s="29"/>
      <c r="F4716" s="28">
        <f>D4716*E4716</f>
        <v>0</v>
      </c>
      <c r="G4716" s="8"/>
    </row>
    <row r="4717" spans="2:7" ht="11.1" customHeight="1" outlineLevel="5">
      <c r="B4717" s="9" t="s">
        <v>3882</v>
      </c>
      <c r="C4717" s="9"/>
      <c r="D4717" s="15">
        <v>3320</v>
      </c>
      <c r="E4717" s="31"/>
      <c r="F4717" s="30">
        <f>D4717*E4717</f>
        <v>0</v>
      </c>
      <c r="G4717" s="10"/>
    </row>
    <row r="4718" spans="2:7" ht="11.1" customHeight="1" outlineLevel="4">
      <c r="B4718" s="7" t="s">
        <v>4037</v>
      </c>
      <c r="C4718" s="7" t="s">
        <v>4038</v>
      </c>
      <c r="D4718" s="14">
        <v>3950</v>
      </c>
      <c r="E4718" s="29"/>
      <c r="F4718" s="28">
        <f>D4718*E4718</f>
        <v>0</v>
      </c>
      <c r="G4718" s="8"/>
    </row>
    <row r="4719" spans="2:7" ht="11.1" customHeight="1" outlineLevel="5">
      <c r="B4719" s="9" t="s">
        <v>3942</v>
      </c>
      <c r="C4719" s="9"/>
      <c r="D4719" s="15">
        <v>3950</v>
      </c>
      <c r="E4719" s="31"/>
      <c r="F4719" s="30">
        <f>D4719*E4719</f>
        <v>0</v>
      </c>
      <c r="G4719" s="10"/>
    </row>
    <row r="4720" spans="2:7" ht="11.1" customHeight="1" outlineLevel="5">
      <c r="B4720" s="9" t="s">
        <v>3943</v>
      </c>
      <c r="C4720" s="9"/>
      <c r="D4720" s="15">
        <v>3950</v>
      </c>
      <c r="E4720" s="31"/>
      <c r="F4720" s="30">
        <f>D4720*E4720</f>
        <v>0</v>
      </c>
      <c r="G4720" s="10"/>
    </row>
    <row r="4721" spans="2:7" ht="11.1" customHeight="1" outlineLevel="5">
      <c r="B4721" s="9" t="s">
        <v>3944</v>
      </c>
      <c r="C4721" s="9"/>
      <c r="D4721" s="15">
        <v>3950</v>
      </c>
      <c r="E4721" s="31"/>
      <c r="F4721" s="30">
        <f>D4721*E4721</f>
        <v>0</v>
      </c>
      <c r="G4721" s="10"/>
    </row>
    <row r="4722" spans="2:7" ht="11.1" customHeight="1" outlineLevel="5">
      <c r="B4722" s="9" t="s">
        <v>4032</v>
      </c>
      <c r="C4722" s="9"/>
      <c r="D4722" s="15">
        <v>3950</v>
      </c>
      <c r="E4722" s="31"/>
      <c r="F4722" s="30">
        <f>D4722*E4722</f>
        <v>0</v>
      </c>
      <c r="G4722" s="10"/>
    </row>
    <row r="4723" spans="2:7" ht="11.1" customHeight="1" outlineLevel="5">
      <c r="B4723" s="9" t="s">
        <v>4039</v>
      </c>
      <c r="C4723" s="9"/>
      <c r="D4723" s="15">
        <v>3950</v>
      </c>
      <c r="E4723" s="31"/>
      <c r="F4723" s="30">
        <f>D4723*E4723</f>
        <v>0</v>
      </c>
      <c r="G4723" s="10"/>
    </row>
    <row r="4724" spans="2:7" ht="11.1" customHeight="1" outlineLevel="5">
      <c r="B4724" s="9" t="s">
        <v>4040</v>
      </c>
      <c r="C4724" s="9"/>
      <c r="D4724" s="15">
        <v>3950</v>
      </c>
      <c r="E4724" s="31"/>
      <c r="F4724" s="30">
        <f>D4724*E4724</f>
        <v>0</v>
      </c>
      <c r="G4724" s="10"/>
    </row>
    <row r="4725" spans="2:7" ht="11.1" customHeight="1" outlineLevel="5">
      <c r="B4725" s="9" t="s">
        <v>3946</v>
      </c>
      <c r="C4725" s="9"/>
      <c r="D4725" s="15">
        <v>3950</v>
      </c>
      <c r="E4725" s="31"/>
      <c r="F4725" s="30">
        <f>D4725*E4725</f>
        <v>0</v>
      </c>
      <c r="G4725" s="10"/>
    </row>
    <row r="4726" spans="2:7" ht="11.1" customHeight="1" outlineLevel="5">
      <c r="B4726" s="9" t="s">
        <v>3947</v>
      </c>
      <c r="C4726" s="9"/>
      <c r="D4726" s="15">
        <v>3950</v>
      </c>
      <c r="E4726" s="31"/>
      <c r="F4726" s="30">
        <f>D4726*E4726</f>
        <v>0</v>
      </c>
      <c r="G4726" s="10"/>
    </row>
    <row r="4727" spans="2:7" ht="11.1" customHeight="1" outlineLevel="4">
      <c r="B4727" s="7" t="s">
        <v>4041</v>
      </c>
      <c r="C4727" s="7" t="s">
        <v>4042</v>
      </c>
      <c r="D4727" s="14">
        <v>7640</v>
      </c>
      <c r="E4727" s="29"/>
      <c r="F4727" s="28">
        <f>D4727*E4727</f>
        <v>0</v>
      </c>
      <c r="G4727" s="8"/>
    </row>
    <row r="4728" spans="2:7" ht="11.1" customHeight="1" outlineLevel="5">
      <c r="B4728" s="9" t="s">
        <v>4043</v>
      </c>
      <c r="C4728" s="9"/>
      <c r="D4728" s="15">
        <v>7640</v>
      </c>
      <c r="E4728" s="31"/>
      <c r="F4728" s="30">
        <f>D4728*E4728</f>
        <v>0</v>
      </c>
      <c r="G4728" s="10"/>
    </row>
    <row r="4729" spans="2:7" ht="11.1" customHeight="1" outlineLevel="5">
      <c r="B4729" s="9" t="s">
        <v>4044</v>
      </c>
      <c r="C4729" s="9"/>
      <c r="D4729" s="15">
        <v>7640</v>
      </c>
      <c r="E4729" s="31"/>
      <c r="F4729" s="30">
        <f>D4729*E4729</f>
        <v>0</v>
      </c>
      <c r="G4729" s="10"/>
    </row>
    <row r="4730" spans="2:7" ht="11.1" customHeight="1" outlineLevel="5">
      <c r="B4730" s="9" t="s">
        <v>4045</v>
      </c>
      <c r="C4730" s="9"/>
      <c r="D4730" s="15">
        <v>7640</v>
      </c>
      <c r="E4730" s="31"/>
      <c r="F4730" s="30">
        <f>D4730*E4730</f>
        <v>0</v>
      </c>
      <c r="G4730" s="10"/>
    </row>
    <row r="4731" spans="2:7" ht="11.1" customHeight="1" outlineLevel="5">
      <c r="B4731" s="9" t="s">
        <v>3930</v>
      </c>
      <c r="C4731" s="9"/>
      <c r="D4731" s="15">
        <v>7640</v>
      </c>
      <c r="E4731" s="31"/>
      <c r="F4731" s="30">
        <f>D4731*E4731</f>
        <v>0</v>
      </c>
      <c r="G4731" s="10"/>
    </row>
    <row r="4732" spans="2:7" ht="11.1" customHeight="1" outlineLevel="3">
      <c r="B4732" s="11" t="s">
        <v>2942</v>
      </c>
      <c r="C4732" s="11"/>
      <c r="D4732" s="12">
        <v>7640</v>
      </c>
      <c r="E4732" s="13"/>
      <c r="F4732" s="13"/>
      <c r="G4732" s="13"/>
    </row>
    <row r="4733" spans="2:7" ht="11.1" customHeight="1" outlineLevel="4">
      <c r="B4733" s="7" t="s">
        <v>3635</v>
      </c>
      <c r="C4733" s="7" t="s">
        <v>4046</v>
      </c>
      <c r="D4733" s="14">
        <v>6290</v>
      </c>
      <c r="E4733" s="29"/>
      <c r="F4733" s="28">
        <f>D4733*E4733</f>
        <v>0</v>
      </c>
      <c r="G4733" s="8"/>
    </row>
    <row r="4734" spans="2:7" ht="11.1" customHeight="1" outlineLevel="5">
      <c r="B4734" s="9" t="s">
        <v>4047</v>
      </c>
      <c r="C4734" s="9"/>
      <c r="D4734" s="15">
        <v>6290</v>
      </c>
      <c r="E4734" s="31"/>
      <c r="F4734" s="30">
        <f>D4734*E4734</f>
        <v>0</v>
      </c>
      <c r="G4734" s="10"/>
    </row>
    <row r="4735" spans="2:7" ht="11.1" customHeight="1" outlineLevel="5">
      <c r="B4735" s="9" t="s">
        <v>4048</v>
      </c>
      <c r="C4735" s="9"/>
      <c r="D4735" s="15">
        <v>6290</v>
      </c>
      <c r="E4735" s="31"/>
      <c r="F4735" s="30">
        <f>D4735*E4735</f>
        <v>0</v>
      </c>
      <c r="G4735" s="10"/>
    </row>
    <row r="4736" spans="2:7" ht="11.1" customHeight="1" outlineLevel="5">
      <c r="B4736" s="9" t="s">
        <v>4049</v>
      </c>
      <c r="C4736" s="9"/>
      <c r="D4736" s="15">
        <v>6290</v>
      </c>
      <c r="E4736" s="31"/>
      <c r="F4736" s="30">
        <f>D4736*E4736</f>
        <v>0</v>
      </c>
      <c r="G4736" s="10"/>
    </row>
    <row r="4737" spans="2:7" ht="11.1" customHeight="1" outlineLevel="5">
      <c r="B4737" s="9" t="s">
        <v>4050</v>
      </c>
      <c r="C4737" s="9"/>
      <c r="D4737" s="15">
        <v>6290</v>
      </c>
      <c r="E4737" s="31"/>
      <c r="F4737" s="30">
        <f>D4737*E4737</f>
        <v>0</v>
      </c>
      <c r="G4737" s="10"/>
    </row>
    <row r="4738" spans="2:7" ht="11.1" customHeight="1" outlineLevel="5">
      <c r="B4738" s="9" t="s">
        <v>4051</v>
      </c>
      <c r="C4738" s="9"/>
      <c r="D4738" s="15">
        <v>6290</v>
      </c>
      <c r="E4738" s="31"/>
      <c r="F4738" s="30">
        <f>D4738*E4738</f>
        <v>0</v>
      </c>
      <c r="G4738" s="10"/>
    </row>
    <row r="4739" spans="2:7" ht="11.1" customHeight="1" outlineLevel="4">
      <c r="B4739" s="7" t="s">
        <v>4052</v>
      </c>
      <c r="C4739" s="7" t="s">
        <v>4053</v>
      </c>
      <c r="D4739" s="14">
        <v>4310</v>
      </c>
      <c r="E4739" s="29"/>
      <c r="F4739" s="28">
        <f>D4739*E4739</f>
        <v>0</v>
      </c>
      <c r="G4739" s="8"/>
    </row>
    <row r="4740" spans="2:7" ht="11.1" customHeight="1" outlineLevel="5">
      <c r="B4740" s="9" t="s">
        <v>4054</v>
      </c>
      <c r="C4740" s="9"/>
      <c r="D4740" s="15">
        <v>4310</v>
      </c>
      <c r="E4740" s="31"/>
      <c r="F4740" s="30">
        <f>D4740*E4740</f>
        <v>0</v>
      </c>
      <c r="G4740" s="10"/>
    </row>
    <row r="4741" spans="2:7" ht="11.1" customHeight="1" outlineLevel="5">
      <c r="B4741" s="9" t="s">
        <v>4055</v>
      </c>
      <c r="C4741" s="9"/>
      <c r="D4741" s="15">
        <v>4310</v>
      </c>
      <c r="E4741" s="31"/>
      <c r="F4741" s="30">
        <f>D4741*E4741</f>
        <v>0</v>
      </c>
      <c r="G4741" s="10"/>
    </row>
    <row r="4742" spans="2:7" ht="11.1" customHeight="1" outlineLevel="5">
      <c r="B4742" s="9" t="s">
        <v>4056</v>
      </c>
      <c r="C4742" s="9"/>
      <c r="D4742" s="15">
        <v>4310</v>
      </c>
      <c r="E4742" s="31"/>
      <c r="F4742" s="30">
        <f>D4742*E4742</f>
        <v>0</v>
      </c>
      <c r="G4742" s="10"/>
    </row>
    <row r="4743" spans="2:7" ht="11.1" customHeight="1" outlineLevel="4">
      <c r="B4743" s="7" t="s">
        <v>4052</v>
      </c>
      <c r="C4743" s="7" t="s">
        <v>4057</v>
      </c>
      <c r="D4743" s="14">
        <v>4310</v>
      </c>
      <c r="E4743" s="29"/>
      <c r="F4743" s="28">
        <f>D4743*E4743</f>
        <v>0</v>
      </c>
      <c r="G4743" s="8"/>
    </row>
    <row r="4744" spans="2:7" ht="11.1" customHeight="1" outlineLevel="5">
      <c r="B4744" s="9" t="s">
        <v>4058</v>
      </c>
      <c r="C4744" s="9"/>
      <c r="D4744" s="15">
        <v>4310</v>
      </c>
      <c r="E4744" s="31"/>
      <c r="F4744" s="30">
        <f>D4744*E4744</f>
        <v>0</v>
      </c>
      <c r="G4744" s="10"/>
    </row>
    <row r="4745" spans="2:7" ht="11.1" customHeight="1" outlineLevel="5">
      <c r="B4745" s="9" t="s">
        <v>4059</v>
      </c>
      <c r="C4745" s="9"/>
      <c r="D4745" s="15">
        <v>4310</v>
      </c>
      <c r="E4745" s="31"/>
      <c r="F4745" s="30">
        <f>D4745*E4745</f>
        <v>0</v>
      </c>
      <c r="G4745" s="10"/>
    </row>
    <row r="4746" spans="2:7" ht="11.1" customHeight="1" outlineLevel="4">
      <c r="B4746" s="7" t="s">
        <v>4060</v>
      </c>
      <c r="C4746" s="7" t="s">
        <v>4061</v>
      </c>
      <c r="D4746" s="14">
        <v>6740</v>
      </c>
      <c r="E4746" s="29"/>
      <c r="F4746" s="28">
        <f>D4746*E4746</f>
        <v>0</v>
      </c>
      <c r="G4746" s="8"/>
    </row>
    <row r="4747" spans="2:7" ht="11.1" customHeight="1" outlineLevel="5">
      <c r="B4747" s="9" t="s">
        <v>4062</v>
      </c>
      <c r="C4747" s="9"/>
      <c r="D4747" s="15">
        <v>6740</v>
      </c>
      <c r="E4747" s="31"/>
      <c r="F4747" s="30">
        <f>D4747*E4747</f>
        <v>0</v>
      </c>
      <c r="G4747" s="10"/>
    </row>
    <row r="4748" spans="2:7" ht="11.1" customHeight="1" outlineLevel="5">
      <c r="B4748" s="9" t="s">
        <v>4063</v>
      </c>
      <c r="C4748" s="9"/>
      <c r="D4748" s="15">
        <v>6740</v>
      </c>
      <c r="E4748" s="31"/>
      <c r="F4748" s="30">
        <f>D4748*E4748</f>
        <v>0</v>
      </c>
      <c r="G4748" s="10"/>
    </row>
    <row r="4749" spans="2:7" ht="11.1" customHeight="1" outlineLevel="5">
      <c r="B4749" s="9" t="s">
        <v>4064</v>
      </c>
      <c r="C4749" s="9"/>
      <c r="D4749" s="15">
        <v>6740</v>
      </c>
      <c r="E4749" s="31"/>
      <c r="F4749" s="30">
        <f>D4749*E4749</f>
        <v>0</v>
      </c>
      <c r="G4749" s="10"/>
    </row>
    <row r="4750" spans="2:7" ht="11.1" customHeight="1" outlineLevel="5">
      <c r="B4750" s="9" t="s">
        <v>4065</v>
      </c>
      <c r="C4750" s="9"/>
      <c r="D4750" s="15">
        <v>6740</v>
      </c>
      <c r="E4750" s="31"/>
      <c r="F4750" s="30">
        <f>D4750*E4750</f>
        <v>0</v>
      </c>
      <c r="G4750" s="10"/>
    </row>
    <row r="4751" spans="2:7" ht="11.1" customHeight="1" outlineLevel="5">
      <c r="B4751" s="9" t="s">
        <v>4066</v>
      </c>
      <c r="C4751" s="9"/>
      <c r="D4751" s="15">
        <v>6740</v>
      </c>
      <c r="E4751" s="31"/>
      <c r="F4751" s="30">
        <f>D4751*E4751</f>
        <v>0</v>
      </c>
      <c r="G4751" s="10"/>
    </row>
    <row r="4752" spans="2:7" ht="11.1" customHeight="1" outlineLevel="5">
      <c r="B4752" s="9" t="s">
        <v>4067</v>
      </c>
      <c r="C4752" s="9"/>
      <c r="D4752" s="15">
        <v>6740</v>
      </c>
      <c r="E4752" s="31"/>
      <c r="F4752" s="30">
        <f>D4752*E4752</f>
        <v>0</v>
      </c>
      <c r="G4752" s="10"/>
    </row>
    <row r="4753" spans="2:7" ht="11.1" customHeight="1" outlineLevel="4">
      <c r="B4753" s="7" t="s">
        <v>4060</v>
      </c>
      <c r="C4753" s="7" t="s">
        <v>4068</v>
      </c>
      <c r="D4753" s="14">
        <v>6740</v>
      </c>
      <c r="E4753" s="29"/>
      <c r="F4753" s="28">
        <f>D4753*E4753</f>
        <v>0</v>
      </c>
      <c r="G4753" s="8"/>
    </row>
    <row r="4754" spans="2:7" ht="11.1" customHeight="1" outlineLevel="5">
      <c r="B4754" s="9" t="s">
        <v>4069</v>
      </c>
      <c r="C4754" s="9"/>
      <c r="D4754" s="15">
        <v>6740</v>
      </c>
      <c r="E4754" s="31"/>
      <c r="F4754" s="30">
        <f>D4754*E4754</f>
        <v>0</v>
      </c>
      <c r="G4754" s="10"/>
    </row>
    <row r="4755" spans="2:7" ht="11.1" customHeight="1" outlineLevel="5">
      <c r="B4755" s="9" t="s">
        <v>4070</v>
      </c>
      <c r="C4755" s="9"/>
      <c r="D4755" s="15">
        <v>6740</v>
      </c>
      <c r="E4755" s="31"/>
      <c r="F4755" s="30">
        <f>D4755*E4755</f>
        <v>0</v>
      </c>
      <c r="G4755" s="10"/>
    </row>
    <row r="4756" spans="2:7" ht="11.1" customHeight="1" outlineLevel="5">
      <c r="B4756" s="9" t="s">
        <v>4071</v>
      </c>
      <c r="C4756" s="9"/>
      <c r="D4756" s="15">
        <v>6740</v>
      </c>
      <c r="E4756" s="31"/>
      <c r="F4756" s="30">
        <f>D4756*E4756</f>
        <v>0</v>
      </c>
      <c r="G4756" s="10"/>
    </row>
    <row r="4757" spans="2:7" ht="11.1" customHeight="1" outlineLevel="5">
      <c r="B4757" s="9" t="s">
        <v>4072</v>
      </c>
      <c r="C4757" s="9"/>
      <c r="D4757" s="15">
        <v>6740</v>
      </c>
      <c r="E4757" s="31"/>
      <c r="F4757" s="30">
        <f>D4757*E4757</f>
        <v>0</v>
      </c>
      <c r="G4757" s="10"/>
    </row>
    <row r="4758" spans="2:7" ht="11.1" customHeight="1" outlineLevel="5">
      <c r="B4758" s="9" t="s">
        <v>4073</v>
      </c>
      <c r="C4758" s="9"/>
      <c r="D4758" s="15">
        <v>6740</v>
      </c>
      <c r="E4758" s="31"/>
      <c r="F4758" s="30">
        <f>D4758*E4758</f>
        <v>0</v>
      </c>
      <c r="G4758" s="10"/>
    </row>
    <row r="4759" spans="2:7" ht="11.1" customHeight="1" outlineLevel="5">
      <c r="B4759" s="9" t="s">
        <v>4074</v>
      </c>
      <c r="C4759" s="9"/>
      <c r="D4759" s="15">
        <v>6740</v>
      </c>
      <c r="E4759" s="31"/>
      <c r="F4759" s="30">
        <f>D4759*E4759</f>
        <v>0</v>
      </c>
      <c r="G4759" s="10"/>
    </row>
    <row r="4760" spans="2:7" ht="11.1" customHeight="1" outlineLevel="5">
      <c r="B4760" s="9" t="s">
        <v>4075</v>
      </c>
      <c r="C4760" s="9"/>
      <c r="D4760" s="15">
        <v>6740</v>
      </c>
      <c r="E4760" s="31"/>
      <c r="F4760" s="30">
        <f>D4760*E4760</f>
        <v>0</v>
      </c>
      <c r="G4760" s="10"/>
    </row>
    <row r="4761" spans="2:7" ht="11.1" customHeight="1" outlineLevel="5">
      <c r="B4761" s="9" t="s">
        <v>4076</v>
      </c>
      <c r="C4761" s="9"/>
      <c r="D4761" s="15">
        <v>6740</v>
      </c>
      <c r="E4761" s="31"/>
      <c r="F4761" s="30">
        <f>D4761*E4761</f>
        <v>0</v>
      </c>
      <c r="G4761" s="10"/>
    </row>
    <row r="4762" spans="2:7" ht="11.1" customHeight="1" outlineLevel="5">
      <c r="B4762" s="9" t="s">
        <v>4077</v>
      </c>
      <c r="C4762" s="9"/>
      <c r="D4762" s="15">
        <v>6740</v>
      </c>
      <c r="E4762" s="31"/>
      <c r="F4762" s="30">
        <f>D4762*E4762</f>
        <v>0</v>
      </c>
      <c r="G4762" s="10"/>
    </row>
    <row r="4763" spans="2:7" ht="11.1" customHeight="1" outlineLevel="4">
      <c r="B4763" s="7" t="s">
        <v>4078</v>
      </c>
      <c r="C4763" s="7" t="s">
        <v>4079</v>
      </c>
      <c r="D4763" s="14">
        <v>5390</v>
      </c>
      <c r="E4763" s="29"/>
      <c r="F4763" s="28">
        <f>D4763*E4763</f>
        <v>0</v>
      </c>
      <c r="G4763" s="8"/>
    </row>
    <row r="4764" spans="2:7" ht="11.1" customHeight="1" outlineLevel="5">
      <c r="B4764" s="9" t="s">
        <v>4080</v>
      </c>
      <c r="C4764" s="9"/>
      <c r="D4764" s="15">
        <v>5390</v>
      </c>
      <c r="E4764" s="31"/>
      <c r="F4764" s="30">
        <f>D4764*E4764</f>
        <v>0</v>
      </c>
      <c r="G4764" s="10"/>
    </row>
    <row r="4765" spans="2:7" ht="11.1" customHeight="1" outlineLevel="5">
      <c r="B4765" s="9" t="s">
        <v>4081</v>
      </c>
      <c r="C4765" s="9"/>
      <c r="D4765" s="15">
        <v>5390</v>
      </c>
      <c r="E4765" s="31"/>
      <c r="F4765" s="30">
        <f>D4765*E4765</f>
        <v>0</v>
      </c>
      <c r="G4765" s="10"/>
    </row>
    <row r="4766" spans="2:7" ht="11.1" customHeight="1" outlineLevel="5">
      <c r="B4766" s="9" t="s">
        <v>4082</v>
      </c>
      <c r="C4766" s="9"/>
      <c r="D4766" s="15">
        <v>5390</v>
      </c>
      <c r="E4766" s="31"/>
      <c r="F4766" s="30">
        <f>D4766*E4766</f>
        <v>0</v>
      </c>
      <c r="G4766" s="10"/>
    </row>
    <row r="4767" spans="2:7" ht="11.1" customHeight="1" outlineLevel="5">
      <c r="B4767" s="9" t="s">
        <v>4083</v>
      </c>
      <c r="C4767" s="9"/>
      <c r="D4767" s="15">
        <v>5390</v>
      </c>
      <c r="E4767" s="31"/>
      <c r="F4767" s="30">
        <f>D4767*E4767</f>
        <v>0</v>
      </c>
      <c r="G4767" s="10"/>
    </row>
    <row r="4768" spans="2:7" ht="11.1" customHeight="1" outlineLevel="5">
      <c r="B4768" s="9" t="s">
        <v>4084</v>
      </c>
      <c r="C4768" s="9"/>
      <c r="D4768" s="15">
        <v>5390</v>
      </c>
      <c r="E4768" s="31"/>
      <c r="F4768" s="30">
        <f>D4768*E4768</f>
        <v>0</v>
      </c>
      <c r="G4768" s="10"/>
    </row>
    <row r="4769" spans="2:7" ht="11.1" customHeight="1" outlineLevel="5">
      <c r="B4769" s="9" t="s">
        <v>4085</v>
      </c>
      <c r="C4769" s="9"/>
      <c r="D4769" s="15">
        <v>5390</v>
      </c>
      <c r="E4769" s="31"/>
      <c r="F4769" s="30">
        <f>D4769*E4769</f>
        <v>0</v>
      </c>
      <c r="G4769" s="10"/>
    </row>
    <row r="4770" spans="2:7" ht="11.1" customHeight="1" outlineLevel="5">
      <c r="B4770" s="9" t="s">
        <v>4086</v>
      </c>
      <c r="C4770" s="9"/>
      <c r="D4770" s="15">
        <v>5390</v>
      </c>
      <c r="E4770" s="31"/>
      <c r="F4770" s="30">
        <f>D4770*E4770</f>
        <v>0</v>
      </c>
      <c r="G4770" s="10"/>
    </row>
    <row r="4771" spans="2:7" ht="11.1" customHeight="1" outlineLevel="5">
      <c r="B4771" s="9" t="s">
        <v>4087</v>
      </c>
      <c r="C4771" s="9"/>
      <c r="D4771" s="15">
        <v>5390</v>
      </c>
      <c r="E4771" s="31"/>
      <c r="F4771" s="30">
        <f>D4771*E4771</f>
        <v>0</v>
      </c>
      <c r="G4771" s="10"/>
    </row>
    <row r="4772" spans="2:7" ht="11.1" customHeight="1" outlineLevel="4">
      <c r="B4772" s="7" t="s">
        <v>4088</v>
      </c>
      <c r="C4772" s="7" t="s">
        <v>4089</v>
      </c>
      <c r="D4772" s="14">
        <v>6740</v>
      </c>
      <c r="E4772" s="29"/>
      <c r="F4772" s="28">
        <f>D4772*E4772</f>
        <v>0</v>
      </c>
      <c r="G4772" s="8"/>
    </row>
    <row r="4773" spans="2:7" ht="11.1" customHeight="1" outlineLevel="5">
      <c r="B4773" s="9" t="s">
        <v>4090</v>
      </c>
      <c r="C4773" s="9"/>
      <c r="D4773" s="15">
        <v>6740</v>
      </c>
      <c r="E4773" s="31"/>
      <c r="F4773" s="30">
        <f>D4773*E4773</f>
        <v>0</v>
      </c>
      <c r="G4773" s="10"/>
    </row>
    <row r="4774" spans="2:7" ht="11.1" customHeight="1" outlineLevel="5">
      <c r="B4774" s="9" t="s">
        <v>3361</v>
      </c>
      <c r="C4774" s="9"/>
      <c r="D4774" s="15">
        <v>6740</v>
      </c>
      <c r="E4774" s="31"/>
      <c r="F4774" s="30">
        <f>D4774*E4774</f>
        <v>0</v>
      </c>
      <c r="G4774" s="10"/>
    </row>
    <row r="4775" spans="2:7" ht="11.1" customHeight="1" outlineLevel="5">
      <c r="B4775" s="9" t="s">
        <v>4091</v>
      </c>
      <c r="C4775" s="9"/>
      <c r="D4775" s="15">
        <v>6740</v>
      </c>
      <c r="E4775" s="31"/>
      <c r="F4775" s="30">
        <f>D4775*E4775</f>
        <v>0</v>
      </c>
      <c r="G4775" s="10"/>
    </row>
    <row r="4776" spans="2:7" ht="11.1" customHeight="1" outlineLevel="5">
      <c r="B4776" s="9" t="s">
        <v>4092</v>
      </c>
      <c r="C4776" s="9"/>
      <c r="D4776" s="15">
        <v>6740</v>
      </c>
      <c r="E4776" s="31"/>
      <c r="F4776" s="30">
        <f>D4776*E4776</f>
        <v>0</v>
      </c>
      <c r="G4776" s="10"/>
    </row>
    <row r="4777" spans="2:7" ht="11.1" customHeight="1" outlineLevel="5">
      <c r="B4777" s="9" t="s">
        <v>4093</v>
      </c>
      <c r="C4777" s="9"/>
      <c r="D4777" s="15">
        <v>6740</v>
      </c>
      <c r="E4777" s="31"/>
      <c r="F4777" s="30">
        <f>D4777*E4777</f>
        <v>0</v>
      </c>
      <c r="G4777" s="10"/>
    </row>
    <row r="4778" spans="2:7" ht="11.1" customHeight="1" outlineLevel="5">
      <c r="B4778" s="9" t="s">
        <v>4094</v>
      </c>
      <c r="C4778" s="9"/>
      <c r="D4778" s="15">
        <v>6740</v>
      </c>
      <c r="E4778" s="31"/>
      <c r="F4778" s="30">
        <f>D4778*E4778</f>
        <v>0</v>
      </c>
      <c r="G4778" s="10"/>
    </row>
    <row r="4779" spans="2:7" ht="11.1" customHeight="1" outlineLevel="5">
      <c r="B4779" s="9" t="s">
        <v>4095</v>
      </c>
      <c r="C4779" s="9"/>
      <c r="D4779" s="15">
        <v>6740</v>
      </c>
      <c r="E4779" s="31"/>
      <c r="F4779" s="30">
        <f>D4779*E4779</f>
        <v>0</v>
      </c>
      <c r="G4779" s="10"/>
    </row>
    <row r="4780" spans="2:7" ht="11.1" customHeight="1" outlineLevel="4">
      <c r="B4780" s="7" t="s">
        <v>4096</v>
      </c>
      <c r="C4780" s="7" t="s">
        <v>4097</v>
      </c>
      <c r="D4780" s="14">
        <v>5840</v>
      </c>
      <c r="E4780" s="29"/>
      <c r="F4780" s="28">
        <f>D4780*E4780</f>
        <v>0</v>
      </c>
      <c r="G4780" s="8"/>
    </row>
    <row r="4781" spans="2:7" ht="11.1" customHeight="1" outlineLevel="5">
      <c r="B4781" s="9" t="s">
        <v>4098</v>
      </c>
      <c r="C4781" s="9"/>
      <c r="D4781" s="15">
        <v>5840</v>
      </c>
      <c r="E4781" s="31"/>
      <c r="F4781" s="30">
        <f>D4781*E4781</f>
        <v>0</v>
      </c>
      <c r="G4781" s="10"/>
    </row>
    <row r="4782" spans="2:7" ht="11.1" customHeight="1" outlineLevel="5">
      <c r="B4782" s="9" t="s">
        <v>4091</v>
      </c>
      <c r="C4782" s="9"/>
      <c r="D4782" s="15">
        <v>5840</v>
      </c>
      <c r="E4782" s="31"/>
      <c r="F4782" s="30">
        <f>D4782*E4782</f>
        <v>0</v>
      </c>
      <c r="G4782" s="10"/>
    </row>
    <row r="4783" spans="2:7" ht="11.1" customHeight="1" outlineLevel="5">
      <c r="B4783" s="9" t="s">
        <v>4092</v>
      </c>
      <c r="C4783" s="9"/>
      <c r="D4783" s="15">
        <v>5840</v>
      </c>
      <c r="E4783" s="31"/>
      <c r="F4783" s="30">
        <f>D4783*E4783</f>
        <v>0</v>
      </c>
      <c r="G4783" s="10"/>
    </row>
    <row r="4784" spans="2:7" ht="11.1" customHeight="1" outlineLevel="5">
      <c r="B4784" s="9" t="s">
        <v>4099</v>
      </c>
      <c r="C4784" s="9"/>
      <c r="D4784" s="15">
        <v>5840</v>
      </c>
      <c r="E4784" s="31"/>
      <c r="F4784" s="30">
        <f>D4784*E4784</f>
        <v>0</v>
      </c>
      <c r="G4784" s="10"/>
    </row>
    <row r="4785" spans="2:7" ht="11.1" customHeight="1" outlineLevel="5">
      <c r="B4785" s="9" t="s">
        <v>4093</v>
      </c>
      <c r="C4785" s="9"/>
      <c r="D4785" s="15">
        <v>5840</v>
      </c>
      <c r="E4785" s="31"/>
      <c r="F4785" s="30">
        <f>D4785*E4785</f>
        <v>0</v>
      </c>
      <c r="G4785" s="10"/>
    </row>
    <row r="4786" spans="2:7" ht="11.1" customHeight="1" outlineLevel="5">
      <c r="B4786" s="9" t="s">
        <v>4094</v>
      </c>
      <c r="C4786" s="9"/>
      <c r="D4786" s="15">
        <v>5840</v>
      </c>
      <c r="E4786" s="31"/>
      <c r="F4786" s="30">
        <f>D4786*E4786</f>
        <v>0</v>
      </c>
      <c r="G4786" s="10"/>
    </row>
    <row r="4787" spans="2:7" ht="11.1" customHeight="1" outlineLevel="5">
      <c r="B4787" s="9" t="s">
        <v>4095</v>
      </c>
      <c r="C4787" s="9"/>
      <c r="D4787" s="15">
        <v>5840</v>
      </c>
      <c r="E4787" s="31"/>
      <c r="F4787" s="30">
        <f>D4787*E4787</f>
        <v>0</v>
      </c>
      <c r="G4787" s="10"/>
    </row>
    <row r="4788" spans="2:7" ht="11.1" customHeight="1" outlineLevel="4">
      <c r="B4788" s="7" t="s">
        <v>4100</v>
      </c>
      <c r="C4788" s="7" t="s">
        <v>4101</v>
      </c>
      <c r="D4788" s="14">
        <v>5840</v>
      </c>
      <c r="E4788" s="29"/>
      <c r="F4788" s="28">
        <f>D4788*E4788</f>
        <v>0</v>
      </c>
      <c r="G4788" s="8"/>
    </row>
    <row r="4789" spans="2:7" ht="11.1" customHeight="1" outlineLevel="5">
      <c r="B4789" s="9" t="s">
        <v>4102</v>
      </c>
      <c r="C4789" s="9"/>
      <c r="D4789" s="15">
        <v>5840</v>
      </c>
      <c r="E4789" s="31"/>
      <c r="F4789" s="30">
        <f>D4789*E4789</f>
        <v>0</v>
      </c>
      <c r="G4789" s="10"/>
    </row>
    <row r="4790" spans="2:7" ht="11.1" customHeight="1" outlineLevel="5">
      <c r="B4790" s="9" t="s">
        <v>4103</v>
      </c>
      <c r="C4790" s="9"/>
      <c r="D4790" s="15">
        <v>5840</v>
      </c>
      <c r="E4790" s="31"/>
      <c r="F4790" s="30">
        <f>D4790*E4790</f>
        <v>0</v>
      </c>
      <c r="G4790" s="10"/>
    </row>
    <row r="4791" spans="2:7" ht="11.1" customHeight="1" outlineLevel="5">
      <c r="B4791" s="9" t="s">
        <v>4104</v>
      </c>
      <c r="C4791" s="9"/>
      <c r="D4791" s="15">
        <v>5840</v>
      </c>
      <c r="E4791" s="31"/>
      <c r="F4791" s="30">
        <f>D4791*E4791</f>
        <v>0</v>
      </c>
      <c r="G4791" s="10"/>
    </row>
    <row r="4792" spans="2:7" ht="11.1" customHeight="1" outlineLevel="4">
      <c r="B4792" s="7" t="s">
        <v>3711</v>
      </c>
      <c r="C4792" s="7" t="s">
        <v>4105</v>
      </c>
      <c r="D4792" s="14">
        <v>4760</v>
      </c>
      <c r="E4792" s="29"/>
      <c r="F4792" s="28">
        <f>D4792*E4792</f>
        <v>0</v>
      </c>
      <c r="G4792" s="8"/>
    </row>
    <row r="4793" spans="2:7" ht="11.1" customHeight="1" outlineLevel="5">
      <c r="B4793" s="9" t="s">
        <v>4106</v>
      </c>
      <c r="C4793" s="9"/>
      <c r="D4793" s="15">
        <v>4760</v>
      </c>
      <c r="E4793" s="31"/>
      <c r="F4793" s="30">
        <f>D4793*E4793</f>
        <v>0</v>
      </c>
      <c r="G4793" s="10"/>
    </row>
    <row r="4794" spans="2:7" ht="11.1" customHeight="1" outlineLevel="5">
      <c r="B4794" s="9" t="s">
        <v>4107</v>
      </c>
      <c r="C4794" s="9"/>
      <c r="D4794" s="15">
        <v>4760</v>
      </c>
      <c r="E4794" s="31"/>
      <c r="F4794" s="30">
        <f>D4794*E4794</f>
        <v>0</v>
      </c>
      <c r="G4794" s="10"/>
    </row>
    <row r="4795" spans="2:7" ht="11.1" customHeight="1" outlineLevel="4">
      <c r="B4795" s="7" t="s">
        <v>4108</v>
      </c>
      <c r="C4795" s="7" t="s">
        <v>4109</v>
      </c>
      <c r="D4795" s="14">
        <v>3320</v>
      </c>
      <c r="E4795" s="29"/>
      <c r="F4795" s="28">
        <f>D4795*E4795</f>
        <v>0</v>
      </c>
      <c r="G4795" s="8"/>
    </row>
    <row r="4796" spans="2:7" ht="11.1" customHeight="1" outlineLevel="5">
      <c r="B4796" s="9" t="s">
        <v>4110</v>
      </c>
      <c r="C4796" s="9"/>
      <c r="D4796" s="15">
        <v>3320</v>
      </c>
      <c r="E4796" s="31"/>
      <c r="F4796" s="30">
        <f>D4796*E4796</f>
        <v>0</v>
      </c>
      <c r="G4796" s="10"/>
    </row>
    <row r="4797" spans="2:7" ht="11.1" customHeight="1" outlineLevel="5">
      <c r="B4797" s="9" t="s">
        <v>4111</v>
      </c>
      <c r="C4797" s="9"/>
      <c r="D4797" s="15">
        <v>3320</v>
      </c>
      <c r="E4797" s="31"/>
      <c r="F4797" s="30">
        <f>D4797*E4797</f>
        <v>0</v>
      </c>
      <c r="G4797" s="10"/>
    </row>
    <row r="4798" spans="2:7" ht="11.1" customHeight="1" outlineLevel="5">
      <c r="B4798" s="9" t="s">
        <v>4112</v>
      </c>
      <c r="C4798" s="9"/>
      <c r="D4798" s="15">
        <v>3320</v>
      </c>
      <c r="E4798" s="31"/>
      <c r="F4798" s="30">
        <f>D4798*E4798</f>
        <v>0</v>
      </c>
      <c r="G4798" s="10"/>
    </row>
    <row r="4799" spans="2:7" ht="11.1" customHeight="1" outlineLevel="5">
      <c r="B4799" s="9" t="s">
        <v>4113</v>
      </c>
      <c r="C4799" s="9"/>
      <c r="D4799" s="15">
        <v>3320</v>
      </c>
      <c r="E4799" s="31"/>
      <c r="F4799" s="30">
        <f>D4799*E4799</f>
        <v>0</v>
      </c>
      <c r="G4799" s="10"/>
    </row>
    <row r="4800" spans="2:7" ht="11.1" customHeight="1" outlineLevel="5">
      <c r="B4800" s="9" t="s">
        <v>4114</v>
      </c>
      <c r="C4800" s="9"/>
      <c r="D4800" s="15">
        <v>3320</v>
      </c>
      <c r="E4800" s="31"/>
      <c r="F4800" s="30">
        <f>D4800*E4800</f>
        <v>0</v>
      </c>
      <c r="G4800" s="10"/>
    </row>
    <row r="4801" spans="2:7" ht="11.1" customHeight="1" outlineLevel="5">
      <c r="B4801" s="9" t="s">
        <v>4115</v>
      </c>
      <c r="C4801" s="9"/>
      <c r="D4801" s="15">
        <v>3320</v>
      </c>
      <c r="E4801" s="31"/>
      <c r="F4801" s="30">
        <f>D4801*E4801</f>
        <v>0</v>
      </c>
      <c r="G4801" s="10"/>
    </row>
    <row r="4802" spans="2:7" ht="11.1" customHeight="1" outlineLevel="5">
      <c r="B4802" s="9" t="s">
        <v>4116</v>
      </c>
      <c r="C4802" s="9"/>
      <c r="D4802" s="15">
        <v>3320</v>
      </c>
      <c r="E4802" s="31"/>
      <c r="F4802" s="30">
        <f>D4802*E4802</f>
        <v>0</v>
      </c>
      <c r="G4802" s="10"/>
    </row>
    <row r="4803" spans="2:7" ht="11.1" customHeight="1" outlineLevel="5">
      <c r="B4803" s="9" t="s">
        <v>4117</v>
      </c>
      <c r="C4803" s="9"/>
      <c r="D4803" s="15">
        <v>3320</v>
      </c>
      <c r="E4803" s="31"/>
      <c r="F4803" s="30">
        <f>D4803*E4803</f>
        <v>0</v>
      </c>
      <c r="G4803" s="10"/>
    </row>
    <row r="4804" spans="2:7" ht="11.1" customHeight="1" outlineLevel="5">
      <c r="B4804" s="9" t="s">
        <v>4118</v>
      </c>
      <c r="C4804" s="9"/>
      <c r="D4804" s="15">
        <v>3320</v>
      </c>
      <c r="E4804" s="31"/>
      <c r="F4804" s="30">
        <f>D4804*E4804</f>
        <v>0</v>
      </c>
      <c r="G4804" s="10"/>
    </row>
    <row r="4805" spans="2:7" ht="11.1" customHeight="1" outlineLevel="4">
      <c r="B4805" s="7" t="s">
        <v>4119</v>
      </c>
      <c r="C4805" s="7" t="s">
        <v>4120</v>
      </c>
      <c r="D4805" s="14">
        <v>3320</v>
      </c>
      <c r="E4805" s="29"/>
      <c r="F4805" s="28">
        <f>D4805*E4805</f>
        <v>0</v>
      </c>
      <c r="G4805" s="8"/>
    </row>
    <row r="4806" spans="2:7" ht="11.1" customHeight="1" outlineLevel="5">
      <c r="B4806" s="9" t="s">
        <v>4121</v>
      </c>
      <c r="C4806" s="9"/>
      <c r="D4806" s="15">
        <v>3320</v>
      </c>
      <c r="E4806" s="31"/>
      <c r="F4806" s="30">
        <f>D4806*E4806</f>
        <v>0</v>
      </c>
      <c r="G4806" s="10"/>
    </row>
    <row r="4807" spans="2:7" ht="11.1" customHeight="1" outlineLevel="5">
      <c r="B4807" s="9" t="s">
        <v>4062</v>
      </c>
      <c r="C4807" s="9"/>
      <c r="D4807" s="15">
        <v>3320</v>
      </c>
      <c r="E4807" s="31"/>
      <c r="F4807" s="30">
        <f>D4807*E4807</f>
        <v>0</v>
      </c>
      <c r="G4807" s="10"/>
    </row>
    <row r="4808" spans="2:7" ht="11.1" customHeight="1" outlineLevel="5">
      <c r="B4808" s="9" t="s">
        <v>4063</v>
      </c>
      <c r="C4808" s="9"/>
      <c r="D4808" s="15">
        <v>3320</v>
      </c>
      <c r="E4808" s="31"/>
      <c r="F4808" s="30">
        <f>D4808*E4808</f>
        <v>0</v>
      </c>
      <c r="G4808" s="10"/>
    </row>
    <row r="4809" spans="2:7" ht="11.1" customHeight="1" outlineLevel="5">
      <c r="B4809" s="9" t="s">
        <v>4064</v>
      </c>
      <c r="C4809" s="9"/>
      <c r="D4809" s="15">
        <v>3320</v>
      </c>
      <c r="E4809" s="31"/>
      <c r="F4809" s="30">
        <f>D4809*E4809</f>
        <v>0</v>
      </c>
      <c r="G4809" s="10"/>
    </row>
    <row r="4810" spans="2:7" ht="11.1" customHeight="1" outlineLevel="4">
      <c r="B4810" s="7" t="s">
        <v>4122</v>
      </c>
      <c r="C4810" s="7" t="s">
        <v>4123</v>
      </c>
      <c r="D4810" s="14">
        <v>3950</v>
      </c>
      <c r="E4810" s="29"/>
      <c r="F4810" s="28">
        <f>D4810*E4810</f>
        <v>0</v>
      </c>
      <c r="G4810" s="8"/>
    </row>
    <row r="4811" spans="2:7" ht="11.1" customHeight="1" outlineLevel="5">
      <c r="B4811" s="9" t="s">
        <v>4124</v>
      </c>
      <c r="C4811" s="9"/>
      <c r="D4811" s="15">
        <v>3950</v>
      </c>
      <c r="E4811" s="31"/>
      <c r="F4811" s="30">
        <f>D4811*E4811</f>
        <v>0</v>
      </c>
      <c r="G4811" s="10"/>
    </row>
    <row r="4812" spans="2:7" ht="11.1" customHeight="1" outlineLevel="5">
      <c r="B4812" s="9" t="s">
        <v>4063</v>
      </c>
      <c r="C4812" s="9"/>
      <c r="D4812" s="15">
        <v>3950</v>
      </c>
      <c r="E4812" s="31"/>
      <c r="F4812" s="30">
        <f>D4812*E4812</f>
        <v>0</v>
      </c>
      <c r="G4812" s="10"/>
    </row>
    <row r="4813" spans="2:7" ht="11.1" customHeight="1" outlineLevel="5">
      <c r="B4813" s="9" t="s">
        <v>4064</v>
      </c>
      <c r="C4813" s="9"/>
      <c r="D4813" s="15">
        <v>3950</v>
      </c>
      <c r="E4813" s="31"/>
      <c r="F4813" s="30">
        <f>D4813*E4813</f>
        <v>0</v>
      </c>
      <c r="G4813" s="10"/>
    </row>
    <row r="4814" spans="2:7" ht="11.1" customHeight="1" outlineLevel="5">
      <c r="B4814" s="9" t="s">
        <v>4066</v>
      </c>
      <c r="C4814" s="9"/>
      <c r="D4814" s="15">
        <v>3950</v>
      </c>
      <c r="E4814" s="31"/>
      <c r="F4814" s="30">
        <f>D4814*E4814</f>
        <v>0</v>
      </c>
      <c r="G4814" s="10"/>
    </row>
    <row r="4815" spans="2:7" ht="11.1" customHeight="1" outlineLevel="5">
      <c r="B4815" s="9" t="s">
        <v>4067</v>
      </c>
      <c r="C4815" s="9"/>
      <c r="D4815" s="15">
        <v>3950</v>
      </c>
      <c r="E4815" s="31"/>
      <c r="F4815" s="30">
        <f>D4815*E4815</f>
        <v>0</v>
      </c>
      <c r="G4815" s="10"/>
    </row>
    <row r="4816" spans="2:7" ht="11.1" customHeight="1" outlineLevel="4">
      <c r="B4816" s="7" t="s">
        <v>4125</v>
      </c>
      <c r="C4816" s="7" t="s">
        <v>4126</v>
      </c>
      <c r="D4816" s="14">
        <v>7640</v>
      </c>
      <c r="E4816" s="29"/>
      <c r="F4816" s="28">
        <f>D4816*E4816</f>
        <v>0</v>
      </c>
      <c r="G4816" s="8"/>
    </row>
    <row r="4817" spans="2:7" ht="11.1" customHeight="1" outlineLevel="5">
      <c r="B4817" s="9" t="s">
        <v>4127</v>
      </c>
      <c r="C4817" s="9"/>
      <c r="D4817" s="15">
        <v>7640</v>
      </c>
      <c r="E4817" s="31"/>
      <c r="F4817" s="30">
        <f>D4817*E4817</f>
        <v>0</v>
      </c>
      <c r="G4817" s="10"/>
    </row>
    <row r="4818" spans="2:7" ht="11.1" customHeight="1" outlineLevel="5">
      <c r="B4818" s="9" t="s">
        <v>4128</v>
      </c>
      <c r="C4818" s="9"/>
      <c r="D4818" s="15">
        <v>7640</v>
      </c>
      <c r="E4818" s="31"/>
      <c r="F4818" s="30">
        <f>D4818*E4818</f>
        <v>0</v>
      </c>
      <c r="G4818" s="10"/>
    </row>
    <row r="4819" spans="2:7" ht="11.1" customHeight="1" outlineLevel="5">
      <c r="B4819" s="9" t="s">
        <v>4129</v>
      </c>
      <c r="C4819" s="9"/>
      <c r="D4819" s="15">
        <v>7640</v>
      </c>
      <c r="E4819" s="31"/>
      <c r="F4819" s="30">
        <f>D4819*E4819</f>
        <v>0</v>
      </c>
      <c r="G4819" s="10"/>
    </row>
    <row r="4820" spans="2:7" ht="11.1" customHeight="1" outlineLevel="5">
      <c r="B4820" s="9" t="s">
        <v>4130</v>
      </c>
      <c r="C4820" s="9"/>
      <c r="D4820" s="15">
        <v>7640</v>
      </c>
      <c r="E4820" s="31"/>
      <c r="F4820" s="30">
        <f>D4820*E4820</f>
        <v>0</v>
      </c>
      <c r="G4820" s="10"/>
    </row>
    <row r="4821" spans="2:7" ht="11.1" customHeight="1" outlineLevel="5">
      <c r="B4821" s="9" t="s">
        <v>4131</v>
      </c>
      <c r="C4821" s="9"/>
      <c r="D4821" s="15">
        <v>7640</v>
      </c>
      <c r="E4821" s="31"/>
      <c r="F4821" s="30">
        <f>D4821*E4821</f>
        <v>0</v>
      </c>
      <c r="G4821" s="10"/>
    </row>
    <row r="4822" spans="2:7" ht="11.1" customHeight="1" outlineLevel="2">
      <c r="B4822" s="11" t="s">
        <v>4132</v>
      </c>
      <c r="C4822" s="11"/>
      <c r="D4822" s="12">
        <v>6595</v>
      </c>
      <c r="E4822" s="13"/>
      <c r="F4822" s="13"/>
      <c r="G4822" s="13"/>
    </row>
    <row r="4823" spans="2:7" ht="11.1" customHeight="1" outlineLevel="3">
      <c r="B4823" s="11" t="s">
        <v>564</v>
      </c>
      <c r="C4823" s="11"/>
      <c r="D4823" s="12">
        <v>2695</v>
      </c>
      <c r="E4823" s="13"/>
      <c r="F4823" s="13"/>
      <c r="G4823" s="13"/>
    </row>
    <row r="4824" spans="2:7" ht="11.1" customHeight="1" outlineLevel="4">
      <c r="B4824" s="7" t="s">
        <v>4133</v>
      </c>
      <c r="C4824" s="7" t="s">
        <v>4134</v>
      </c>
      <c r="D4824" s="14">
        <v>2395</v>
      </c>
      <c r="E4824" s="29"/>
      <c r="F4824" s="28">
        <f>D4824*E4824</f>
        <v>0</v>
      </c>
      <c r="G4824" s="8"/>
    </row>
    <row r="4825" spans="2:7" ht="11.1" customHeight="1" outlineLevel="5">
      <c r="B4825" s="9" t="s">
        <v>4135</v>
      </c>
      <c r="C4825" s="9"/>
      <c r="D4825" s="15">
        <v>2395</v>
      </c>
      <c r="E4825" s="31"/>
      <c r="F4825" s="30">
        <f>D4825*E4825</f>
        <v>0</v>
      </c>
      <c r="G4825" s="10"/>
    </row>
    <row r="4826" spans="2:7" ht="11.1" customHeight="1" outlineLevel="5">
      <c r="B4826" s="9" t="s">
        <v>4136</v>
      </c>
      <c r="C4826" s="9"/>
      <c r="D4826" s="15">
        <v>2395</v>
      </c>
      <c r="E4826" s="31"/>
      <c r="F4826" s="30">
        <f>D4826*E4826</f>
        <v>0</v>
      </c>
      <c r="G4826" s="10"/>
    </row>
    <row r="4827" spans="2:7" ht="11.1" customHeight="1" outlineLevel="5">
      <c r="B4827" s="9" t="s">
        <v>4137</v>
      </c>
      <c r="C4827" s="9"/>
      <c r="D4827" s="15">
        <v>2395</v>
      </c>
      <c r="E4827" s="31"/>
      <c r="F4827" s="30">
        <f>D4827*E4827</f>
        <v>0</v>
      </c>
      <c r="G4827" s="10"/>
    </row>
    <row r="4828" spans="2:7" ht="11.1" customHeight="1" outlineLevel="5">
      <c r="B4828" s="9" t="s">
        <v>4138</v>
      </c>
      <c r="C4828" s="9"/>
      <c r="D4828" s="15">
        <v>2395</v>
      </c>
      <c r="E4828" s="31"/>
      <c r="F4828" s="30">
        <f>D4828*E4828</f>
        <v>0</v>
      </c>
      <c r="G4828" s="10"/>
    </row>
    <row r="4829" spans="2:7" ht="11.1" customHeight="1" outlineLevel="4">
      <c r="B4829" s="7" t="s">
        <v>4139</v>
      </c>
      <c r="C4829" s="7" t="s">
        <v>4140</v>
      </c>
      <c r="D4829" s="14">
        <v>2695</v>
      </c>
      <c r="E4829" s="29"/>
      <c r="F4829" s="28">
        <f>D4829*E4829</f>
        <v>0</v>
      </c>
      <c r="G4829" s="8"/>
    </row>
    <row r="4830" spans="2:7" ht="11.1" customHeight="1" outlineLevel="5">
      <c r="B4830" s="9" t="s">
        <v>4141</v>
      </c>
      <c r="C4830" s="9"/>
      <c r="D4830" s="15">
        <v>2695</v>
      </c>
      <c r="E4830" s="31"/>
      <c r="F4830" s="30">
        <f>D4830*E4830</f>
        <v>0</v>
      </c>
      <c r="G4830" s="10"/>
    </row>
    <row r="4831" spans="2:7" ht="11.1" customHeight="1" outlineLevel="5">
      <c r="B4831" s="9" t="s">
        <v>4142</v>
      </c>
      <c r="C4831" s="9"/>
      <c r="D4831" s="15">
        <v>2695</v>
      </c>
      <c r="E4831" s="31"/>
      <c r="F4831" s="30">
        <f>D4831*E4831</f>
        <v>0</v>
      </c>
      <c r="G4831" s="10"/>
    </row>
    <row r="4832" spans="2:7" ht="11.1" customHeight="1" outlineLevel="5">
      <c r="B4832" s="9" t="s">
        <v>4143</v>
      </c>
      <c r="C4832" s="9"/>
      <c r="D4832" s="15">
        <v>2695</v>
      </c>
      <c r="E4832" s="31"/>
      <c r="F4832" s="30">
        <f>D4832*E4832</f>
        <v>0</v>
      </c>
      <c r="G4832" s="10"/>
    </row>
    <row r="4833" spans="2:7" ht="11.1" customHeight="1" outlineLevel="5">
      <c r="B4833" s="9" t="s">
        <v>4144</v>
      </c>
      <c r="C4833" s="9"/>
      <c r="D4833" s="15">
        <v>2695</v>
      </c>
      <c r="E4833" s="31"/>
      <c r="F4833" s="30">
        <f>D4833*E4833</f>
        <v>0</v>
      </c>
      <c r="G4833" s="10"/>
    </row>
    <row r="4834" spans="2:7" ht="11.1" customHeight="1" outlineLevel="5">
      <c r="B4834" s="9" t="s">
        <v>4145</v>
      </c>
      <c r="C4834" s="9"/>
      <c r="D4834" s="15">
        <v>2695</v>
      </c>
      <c r="E4834" s="31"/>
      <c r="F4834" s="30">
        <f>D4834*E4834</f>
        <v>0</v>
      </c>
      <c r="G4834" s="10"/>
    </row>
    <row r="4835" spans="2:7" ht="11.1" customHeight="1" outlineLevel="4">
      <c r="B4835" s="7" t="s">
        <v>2969</v>
      </c>
      <c r="C4835" s="7" t="s">
        <v>4146</v>
      </c>
      <c r="D4835" s="14">
        <v>2095</v>
      </c>
      <c r="E4835" s="29"/>
      <c r="F4835" s="28">
        <f>D4835*E4835</f>
        <v>0</v>
      </c>
      <c r="G4835" s="8"/>
    </row>
    <row r="4836" spans="2:7" ht="11.1" customHeight="1" outlineLevel="5">
      <c r="B4836" s="9" t="s">
        <v>4147</v>
      </c>
      <c r="C4836" s="9"/>
      <c r="D4836" s="15">
        <v>2095</v>
      </c>
      <c r="E4836" s="31"/>
      <c r="F4836" s="30">
        <f>D4836*E4836</f>
        <v>0</v>
      </c>
      <c r="G4836" s="10"/>
    </row>
    <row r="4837" spans="2:7" ht="11.1" customHeight="1" outlineLevel="5">
      <c r="B4837" s="9" t="s">
        <v>4148</v>
      </c>
      <c r="C4837" s="9"/>
      <c r="D4837" s="15">
        <v>2095</v>
      </c>
      <c r="E4837" s="31"/>
      <c r="F4837" s="30">
        <f>D4837*E4837</f>
        <v>0</v>
      </c>
      <c r="G4837" s="10"/>
    </row>
    <row r="4838" spans="2:7" ht="11.1" customHeight="1" outlineLevel="5">
      <c r="B4838" s="9" t="s">
        <v>4149</v>
      </c>
      <c r="C4838" s="9"/>
      <c r="D4838" s="15">
        <v>2095</v>
      </c>
      <c r="E4838" s="31"/>
      <c r="F4838" s="30">
        <f>D4838*E4838</f>
        <v>0</v>
      </c>
      <c r="G4838" s="10"/>
    </row>
    <row r="4839" spans="2:7" ht="11.1" customHeight="1" outlineLevel="5">
      <c r="B4839" s="9" t="s">
        <v>4150</v>
      </c>
      <c r="C4839" s="9"/>
      <c r="D4839" s="15">
        <v>2095</v>
      </c>
      <c r="E4839" s="31"/>
      <c r="F4839" s="30">
        <f>D4839*E4839</f>
        <v>0</v>
      </c>
      <c r="G4839" s="10"/>
    </row>
    <row r="4840" spans="2:7" ht="11.1" customHeight="1" outlineLevel="5">
      <c r="B4840" s="9" t="s">
        <v>4151</v>
      </c>
      <c r="C4840" s="9"/>
      <c r="D4840" s="15">
        <v>2095</v>
      </c>
      <c r="E4840" s="31"/>
      <c r="F4840" s="30">
        <f>D4840*E4840</f>
        <v>0</v>
      </c>
      <c r="G4840" s="10"/>
    </row>
    <row r="4841" spans="2:7" ht="11.1" customHeight="1" outlineLevel="5">
      <c r="B4841" s="9" t="s">
        <v>2957</v>
      </c>
      <c r="C4841" s="9"/>
      <c r="D4841" s="15">
        <v>2095</v>
      </c>
      <c r="E4841" s="31"/>
      <c r="F4841" s="30">
        <f>D4841*E4841</f>
        <v>0</v>
      </c>
      <c r="G4841" s="10"/>
    </row>
    <row r="4842" spans="2:7" ht="11.1" customHeight="1" outlineLevel="4">
      <c r="B4842" s="7" t="s">
        <v>2969</v>
      </c>
      <c r="C4842" s="7" t="s">
        <v>4152</v>
      </c>
      <c r="D4842" s="14">
        <v>2095</v>
      </c>
      <c r="E4842" s="29"/>
      <c r="F4842" s="28">
        <f>D4842*E4842</f>
        <v>0</v>
      </c>
      <c r="G4842" s="8"/>
    </row>
    <row r="4843" spans="2:7" ht="11.1" customHeight="1" outlineLevel="5">
      <c r="B4843" s="9" t="s">
        <v>4153</v>
      </c>
      <c r="C4843" s="9"/>
      <c r="D4843" s="15">
        <v>2095</v>
      </c>
      <c r="E4843" s="31"/>
      <c r="F4843" s="30">
        <f>D4843*E4843</f>
        <v>0</v>
      </c>
      <c r="G4843" s="10"/>
    </row>
    <row r="4844" spans="2:7" ht="11.1" customHeight="1" outlineLevel="5">
      <c r="B4844" s="9" t="s">
        <v>4154</v>
      </c>
      <c r="C4844" s="9"/>
      <c r="D4844" s="15">
        <v>2095</v>
      </c>
      <c r="E4844" s="31"/>
      <c r="F4844" s="30">
        <f>D4844*E4844</f>
        <v>0</v>
      </c>
      <c r="G4844" s="10"/>
    </row>
    <row r="4845" spans="2:7" ht="11.1" customHeight="1" outlineLevel="5">
      <c r="B4845" s="9" t="s">
        <v>4155</v>
      </c>
      <c r="C4845" s="9"/>
      <c r="D4845" s="15">
        <v>2095</v>
      </c>
      <c r="E4845" s="31"/>
      <c r="F4845" s="30">
        <f>D4845*E4845</f>
        <v>0</v>
      </c>
      <c r="G4845" s="10"/>
    </row>
    <row r="4846" spans="2:7" ht="11.1" customHeight="1" outlineLevel="5">
      <c r="B4846" s="9" t="s">
        <v>4156</v>
      </c>
      <c r="C4846" s="9"/>
      <c r="D4846" s="15">
        <v>2095</v>
      </c>
      <c r="E4846" s="31"/>
      <c r="F4846" s="30">
        <f>D4846*E4846</f>
        <v>0</v>
      </c>
      <c r="G4846" s="10"/>
    </row>
    <row r="4847" spans="2:7" ht="11.1" customHeight="1" outlineLevel="5">
      <c r="B4847" s="9" t="s">
        <v>4157</v>
      </c>
      <c r="C4847" s="9"/>
      <c r="D4847" s="15">
        <v>2095</v>
      </c>
      <c r="E4847" s="31"/>
      <c r="F4847" s="30">
        <f>D4847*E4847</f>
        <v>0</v>
      </c>
      <c r="G4847" s="10"/>
    </row>
    <row r="4848" spans="2:7" ht="11.1" customHeight="1" outlineLevel="5">
      <c r="B4848" s="9" t="s">
        <v>4158</v>
      </c>
      <c r="C4848" s="9"/>
      <c r="D4848" s="15">
        <v>2095</v>
      </c>
      <c r="E4848" s="31"/>
      <c r="F4848" s="30">
        <f>D4848*E4848</f>
        <v>0</v>
      </c>
      <c r="G4848" s="10"/>
    </row>
    <row r="4849" spans="2:7" ht="11.1" customHeight="1" outlineLevel="5">
      <c r="B4849" s="9" t="s">
        <v>4159</v>
      </c>
      <c r="C4849" s="9"/>
      <c r="D4849" s="15">
        <v>2095</v>
      </c>
      <c r="E4849" s="31"/>
      <c r="F4849" s="30">
        <f>D4849*E4849</f>
        <v>0</v>
      </c>
      <c r="G4849" s="10"/>
    </row>
    <row r="4850" spans="2:7" ht="11.1" customHeight="1" outlineLevel="5">
      <c r="B4850" s="9" t="s">
        <v>4160</v>
      </c>
      <c r="C4850" s="9"/>
      <c r="D4850" s="15">
        <v>2095</v>
      </c>
      <c r="E4850" s="31"/>
      <c r="F4850" s="30">
        <f>D4850*E4850</f>
        <v>0</v>
      </c>
      <c r="G4850" s="10"/>
    </row>
    <row r="4851" spans="2:7" ht="11.1" customHeight="1" outlineLevel="4">
      <c r="B4851" s="7" t="s">
        <v>2969</v>
      </c>
      <c r="C4851" s="7" t="s">
        <v>4161</v>
      </c>
      <c r="D4851" s="14">
        <v>2095</v>
      </c>
      <c r="E4851" s="29"/>
      <c r="F4851" s="28">
        <f>D4851*E4851</f>
        <v>0</v>
      </c>
      <c r="G4851" s="8"/>
    </row>
    <row r="4852" spans="2:7" ht="11.1" customHeight="1" outlineLevel="5">
      <c r="B4852" s="9" t="s">
        <v>4162</v>
      </c>
      <c r="C4852" s="9"/>
      <c r="D4852" s="15">
        <v>2095</v>
      </c>
      <c r="E4852" s="31"/>
      <c r="F4852" s="30">
        <f>D4852*E4852</f>
        <v>0</v>
      </c>
      <c r="G4852" s="10"/>
    </row>
    <row r="4853" spans="2:7" ht="11.1" customHeight="1" outlineLevel="5">
      <c r="B4853" s="9" t="s">
        <v>4163</v>
      </c>
      <c r="C4853" s="9"/>
      <c r="D4853" s="15">
        <v>2095</v>
      </c>
      <c r="E4853" s="31"/>
      <c r="F4853" s="30">
        <f>D4853*E4853</f>
        <v>0</v>
      </c>
      <c r="G4853" s="10"/>
    </row>
    <row r="4854" spans="2:7" ht="11.1" customHeight="1" outlineLevel="5">
      <c r="B4854" s="9" t="s">
        <v>4164</v>
      </c>
      <c r="C4854" s="9"/>
      <c r="D4854" s="15">
        <v>2095</v>
      </c>
      <c r="E4854" s="31"/>
      <c r="F4854" s="30">
        <f>D4854*E4854</f>
        <v>0</v>
      </c>
      <c r="G4854" s="10"/>
    </row>
    <row r="4855" spans="2:7" ht="11.1" customHeight="1" outlineLevel="5">
      <c r="B4855" s="9" t="s">
        <v>4165</v>
      </c>
      <c r="C4855" s="9"/>
      <c r="D4855" s="15">
        <v>2095</v>
      </c>
      <c r="E4855" s="31"/>
      <c r="F4855" s="30">
        <f>D4855*E4855</f>
        <v>0</v>
      </c>
      <c r="G4855" s="10"/>
    </row>
    <row r="4856" spans="2:7" ht="11.1" customHeight="1" outlineLevel="5">
      <c r="B4856" s="9" t="s">
        <v>4166</v>
      </c>
      <c r="C4856" s="9"/>
      <c r="D4856" s="15">
        <v>2095</v>
      </c>
      <c r="E4856" s="31"/>
      <c r="F4856" s="30">
        <f>D4856*E4856</f>
        <v>0</v>
      </c>
      <c r="G4856" s="10"/>
    </row>
    <row r="4857" spans="2:7" ht="11.1" customHeight="1" outlineLevel="4">
      <c r="B4857" s="7" t="s">
        <v>2989</v>
      </c>
      <c r="C4857" s="7" t="s">
        <v>4167</v>
      </c>
      <c r="D4857" s="14">
        <v>2035</v>
      </c>
      <c r="E4857" s="29"/>
      <c r="F4857" s="28">
        <f>D4857*E4857</f>
        <v>0</v>
      </c>
      <c r="G4857" s="8"/>
    </row>
    <row r="4858" spans="2:7" ht="11.1" customHeight="1" outlineLevel="5">
      <c r="B4858" s="9" t="s">
        <v>4154</v>
      </c>
      <c r="C4858" s="9"/>
      <c r="D4858" s="15">
        <v>2035</v>
      </c>
      <c r="E4858" s="31"/>
      <c r="F4858" s="30">
        <f>D4858*E4858</f>
        <v>0</v>
      </c>
      <c r="G4858" s="10"/>
    </row>
    <row r="4859" spans="2:7" ht="11.1" customHeight="1" outlineLevel="4">
      <c r="B4859" s="7" t="s">
        <v>2989</v>
      </c>
      <c r="C4859" s="7" t="s">
        <v>4168</v>
      </c>
      <c r="D4859" s="14">
        <v>2035</v>
      </c>
      <c r="E4859" s="29"/>
      <c r="F4859" s="28">
        <f>D4859*E4859</f>
        <v>0</v>
      </c>
      <c r="G4859" s="8"/>
    </row>
    <row r="4860" spans="2:7" ht="11.1" customHeight="1" outlineLevel="5">
      <c r="B4860" s="9" t="s">
        <v>4162</v>
      </c>
      <c r="C4860" s="9"/>
      <c r="D4860" s="15">
        <v>2035</v>
      </c>
      <c r="E4860" s="31"/>
      <c r="F4860" s="30">
        <f>D4860*E4860</f>
        <v>0</v>
      </c>
      <c r="G4860" s="10"/>
    </row>
    <row r="4861" spans="2:7" ht="11.1" customHeight="1" outlineLevel="5">
      <c r="B4861" s="9" t="s">
        <v>4169</v>
      </c>
      <c r="C4861" s="9"/>
      <c r="D4861" s="15">
        <v>2035</v>
      </c>
      <c r="E4861" s="31"/>
      <c r="F4861" s="30">
        <f>D4861*E4861</f>
        <v>0</v>
      </c>
      <c r="G4861" s="10"/>
    </row>
    <row r="4862" spans="2:7" ht="11.1" customHeight="1" outlineLevel="5">
      <c r="B4862" s="9" t="s">
        <v>4164</v>
      </c>
      <c r="C4862" s="9"/>
      <c r="D4862" s="15">
        <v>2035</v>
      </c>
      <c r="E4862" s="31"/>
      <c r="F4862" s="30">
        <f>D4862*E4862</f>
        <v>0</v>
      </c>
      <c r="G4862" s="10"/>
    </row>
    <row r="4863" spans="2:7" ht="11.1" customHeight="1" outlineLevel="4">
      <c r="B4863" s="7" t="s">
        <v>4170</v>
      </c>
      <c r="C4863" s="7" t="s">
        <v>4171</v>
      </c>
      <c r="D4863" s="14">
        <v>2575</v>
      </c>
      <c r="E4863" s="29"/>
      <c r="F4863" s="28">
        <f>D4863*E4863</f>
        <v>0</v>
      </c>
      <c r="G4863" s="8"/>
    </row>
    <row r="4864" spans="2:7" ht="11.1" customHeight="1" outlineLevel="5">
      <c r="B4864" s="9" t="s">
        <v>4172</v>
      </c>
      <c r="C4864" s="9"/>
      <c r="D4864" s="15">
        <v>2575</v>
      </c>
      <c r="E4864" s="31"/>
      <c r="F4864" s="30">
        <f>D4864*E4864</f>
        <v>0</v>
      </c>
      <c r="G4864" s="10"/>
    </row>
    <row r="4865" spans="2:7" ht="11.1" customHeight="1" outlineLevel="5">
      <c r="B4865" s="9" t="s">
        <v>4173</v>
      </c>
      <c r="C4865" s="9"/>
      <c r="D4865" s="15">
        <v>2575</v>
      </c>
      <c r="E4865" s="31"/>
      <c r="F4865" s="30">
        <f>D4865*E4865</f>
        <v>0</v>
      </c>
      <c r="G4865" s="10"/>
    </row>
    <row r="4866" spans="2:7" ht="11.1" customHeight="1" outlineLevel="5">
      <c r="B4866" s="9" t="s">
        <v>4174</v>
      </c>
      <c r="C4866" s="9"/>
      <c r="D4866" s="15">
        <v>2575</v>
      </c>
      <c r="E4866" s="31"/>
      <c r="F4866" s="30">
        <f>D4866*E4866</f>
        <v>0</v>
      </c>
      <c r="G4866" s="10"/>
    </row>
    <row r="4867" spans="2:7" ht="11.1" customHeight="1" outlineLevel="5">
      <c r="B4867" s="9" t="s">
        <v>4175</v>
      </c>
      <c r="C4867" s="9"/>
      <c r="D4867" s="15">
        <v>2575</v>
      </c>
      <c r="E4867" s="31"/>
      <c r="F4867" s="30">
        <f>D4867*E4867</f>
        <v>0</v>
      </c>
      <c r="G4867" s="10"/>
    </row>
    <row r="4868" spans="2:7" ht="11.1" customHeight="1" outlineLevel="5">
      <c r="B4868" s="9" t="s">
        <v>4176</v>
      </c>
      <c r="C4868" s="9"/>
      <c r="D4868" s="15">
        <v>2575</v>
      </c>
      <c r="E4868" s="31"/>
      <c r="F4868" s="30">
        <f>D4868*E4868</f>
        <v>0</v>
      </c>
      <c r="G4868" s="10"/>
    </row>
    <row r="4869" spans="2:7" ht="11.1" customHeight="1" outlineLevel="5">
      <c r="B4869" s="9" t="s">
        <v>4177</v>
      </c>
      <c r="C4869" s="9"/>
      <c r="D4869" s="15">
        <v>2575</v>
      </c>
      <c r="E4869" s="31"/>
      <c r="F4869" s="30">
        <f>D4869*E4869</f>
        <v>0</v>
      </c>
      <c r="G4869" s="10"/>
    </row>
    <row r="4870" spans="2:7" ht="11.1" customHeight="1" outlineLevel="5">
      <c r="B4870" s="9" t="s">
        <v>4178</v>
      </c>
      <c r="C4870" s="9"/>
      <c r="D4870" s="15">
        <v>2575</v>
      </c>
      <c r="E4870" s="31"/>
      <c r="F4870" s="30">
        <f>D4870*E4870</f>
        <v>0</v>
      </c>
      <c r="G4870" s="10"/>
    </row>
    <row r="4871" spans="2:7" ht="11.1" customHeight="1" outlineLevel="5">
      <c r="B4871" s="9" t="s">
        <v>2960</v>
      </c>
      <c r="C4871" s="9"/>
      <c r="D4871" s="15">
        <v>2575</v>
      </c>
      <c r="E4871" s="31"/>
      <c r="F4871" s="30">
        <f>D4871*E4871</f>
        <v>0</v>
      </c>
      <c r="G4871" s="10"/>
    </row>
    <row r="4872" spans="2:7" ht="11.1" customHeight="1" outlineLevel="5">
      <c r="B4872" s="9" t="s">
        <v>4179</v>
      </c>
      <c r="C4872" s="9"/>
      <c r="D4872" s="15">
        <v>2575</v>
      </c>
      <c r="E4872" s="31"/>
      <c r="F4872" s="30">
        <f>D4872*E4872</f>
        <v>0</v>
      </c>
      <c r="G4872" s="10"/>
    </row>
    <row r="4873" spans="2:7" ht="11.1" customHeight="1" outlineLevel="5">
      <c r="B4873" s="9" t="s">
        <v>4180</v>
      </c>
      <c r="C4873" s="9"/>
      <c r="D4873" s="15">
        <v>2575</v>
      </c>
      <c r="E4873" s="31"/>
      <c r="F4873" s="30">
        <f>D4873*E4873</f>
        <v>0</v>
      </c>
      <c r="G4873" s="10"/>
    </row>
    <row r="4874" spans="2:7" ht="11.1" customHeight="1" outlineLevel="5">
      <c r="B4874" s="9" t="s">
        <v>4181</v>
      </c>
      <c r="C4874" s="9"/>
      <c r="D4874" s="15">
        <v>2575</v>
      </c>
      <c r="E4874" s="31"/>
      <c r="F4874" s="30">
        <f>D4874*E4874</f>
        <v>0</v>
      </c>
      <c r="G4874" s="10"/>
    </row>
    <row r="4875" spans="2:7" ht="11.1" customHeight="1" outlineLevel="5">
      <c r="B4875" s="9" t="s">
        <v>4182</v>
      </c>
      <c r="C4875" s="9"/>
      <c r="D4875" s="15">
        <v>2575</v>
      </c>
      <c r="E4875" s="31"/>
      <c r="F4875" s="30">
        <f>D4875*E4875</f>
        <v>0</v>
      </c>
      <c r="G4875" s="10"/>
    </row>
    <row r="4876" spans="2:7" ht="11.1" customHeight="1" outlineLevel="4">
      <c r="B4876" s="7" t="s">
        <v>4170</v>
      </c>
      <c r="C4876" s="7" t="s">
        <v>4183</v>
      </c>
      <c r="D4876" s="14">
        <v>2575</v>
      </c>
      <c r="E4876" s="29"/>
      <c r="F4876" s="28">
        <f>D4876*E4876</f>
        <v>0</v>
      </c>
      <c r="G4876" s="8"/>
    </row>
    <row r="4877" spans="2:7" ht="11.1" customHeight="1" outlineLevel="5">
      <c r="B4877" s="9" t="s">
        <v>4184</v>
      </c>
      <c r="C4877" s="9"/>
      <c r="D4877" s="15">
        <v>2575</v>
      </c>
      <c r="E4877" s="31"/>
      <c r="F4877" s="30">
        <f>D4877*E4877</f>
        <v>0</v>
      </c>
      <c r="G4877" s="10"/>
    </row>
    <row r="4878" spans="2:7" ht="11.1" customHeight="1" outlineLevel="5">
      <c r="B4878" s="9" t="s">
        <v>4185</v>
      </c>
      <c r="C4878" s="9"/>
      <c r="D4878" s="15">
        <v>2575</v>
      </c>
      <c r="E4878" s="31"/>
      <c r="F4878" s="30">
        <f>D4878*E4878</f>
        <v>0</v>
      </c>
      <c r="G4878" s="10"/>
    </row>
    <row r="4879" spans="2:7" ht="11.1" customHeight="1" outlineLevel="5">
      <c r="B4879" s="9" t="s">
        <v>4186</v>
      </c>
      <c r="C4879" s="9"/>
      <c r="D4879" s="15">
        <v>2575</v>
      </c>
      <c r="E4879" s="31"/>
      <c r="F4879" s="30">
        <f>D4879*E4879</f>
        <v>0</v>
      </c>
      <c r="G4879" s="10"/>
    </row>
    <row r="4880" spans="2:7" ht="11.1" customHeight="1" outlineLevel="5">
      <c r="B4880" s="9" t="s">
        <v>4187</v>
      </c>
      <c r="C4880" s="9"/>
      <c r="D4880" s="15">
        <v>2575</v>
      </c>
      <c r="E4880" s="31"/>
      <c r="F4880" s="30">
        <f>D4880*E4880</f>
        <v>0</v>
      </c>
      <c r="G4880" s="10"/>
    </row>
    <row r="4881" spans="2:7" ht="11.1" customHeight="1" outlineLevel="5">
      <c r="B4881" s="9" t="s">
        <v>4188</v>
      </c>
      <c r="C4881" s="9"/>
      <c r="D4881" s="15">
        <v>2575</v>
      </c>
      <c r="E4881" s="31"/>
      <c r="F4881" s="30">
        <f>D4881*E4881</f>
        <v>0</v>
      </c>
      <c r="G4881" s="10"/>
    </row>
    <row r="4882" spans="2:7" ht="11.1" customHeight="1" outlineLevel="5">
      <c r="B4882" s="9" t="s">
        <v>4189</v>
      </c>
      <c r="C4882" s="9"/>
      <c r="D4882" s="15">
        <v>2575</v>
      </c>
      <c r="E4882" s="31"/>
      <c r="F4882" s="30">
        <f>D4882*E4882</f>
        <v>0</v>
      </c>
      <c r="G4882" s="10"/>
    </row>
    <row r="4883" spans="2:7" ht="11.1" customHeight="1" outlineLevel="5">
      <c r="B4883" s="9" t="s">
        <v>4190</v>
      </c>
      <c r="C4883" s="9"/>
      <c r="D4883" s="15">
        <v>2575</v>
      </c>
      <c r="E4883" s="31"/>
      <c r="F4883" s="30">
        <f>D4883*E4883</f>
        <v>0</v>
      </c>
      <c r="G4883" s="10"/>
    </row>
    <row r="4884" spans="2:7" ht="11.1" customHeight="1" outlineLevel="5">
      <c r="B4884" s="9" t="s">
        <v>4191</v>
      </c>
      <c r="C4884" s="9"/>
      <c r="D4884" s="15">
        <v>2575</v>
      </c>
      <c r="E4884" s="31"/>
      <c r="F4884" s="30">
        <f>D4884*E4884</f>
        <v>0</v>
      </c>
      <c r="G4884" s="10"/>
    </row>
    <row r="4885" spans="2:7" ht="11.1" customHeight="1" outlineLevel="5">
      <c r="B4885" s="9" t="s">
        <v>4192</v>
      </c>
      <c r="C4885" s="9"/>
      <c r="D4885" s="15">
        <v>2575</v>
      </c>
      <c r="E4885" s="31"/>
      <c r="F4885" s="30">
        <f>D4885*E4885</f>
        <v>0</v>
      </c>
      <c r="G4885" s="10"/>
    </row>
    <row r="4886" spans="2:7" ht="11.1" customHeight="1" outlineLevel="5">
      <c r="B4886" s="9" t="s">
        <v>4193</v>
      </c>
      <c r="C4886" s="9"/>
      <c r="D4886" s="15">
        <v>2575</v>
      </c>
      <c r="E4886" s="31"/>
      <c r="F4886" s="30">
        <f>D4886*E4886</f>
        <v>0</v>
      </c>
      <c r="G4886" s="10"/>
    </row>
    <row r="4887" spans="2:7" ht="11.1" customHeight="1" outlineLevel="5">
      <c r="B4887" s="9" t="s">
        <v>4194</v>
      </c>
      <c r="C4887" s="9"/>
      <c r="D4887" s="15">
        <v>2575</v>
      </c>
      <c r="E4887" s="31"/>
      <c r="F4887" s="30">
        <f>D4887*E4887</f>
        <v>0</v>
      </c>
      <c r="G4887" s="10"/>
    </row>
    <row r="4888" spans="2:7" ht="11.1" customHeight="1" outlineLevel="4">
      <c r="B4888" s="7" t="s">
        <v>4170</v>
      </c>
      <c r="C4888" s="7" t="s">
        <v>4195</v>
      </c>
      <c r="D4888" s="14">
        <v>2575</v>
      </c>
      <c r="E4888" s="29"/>
      <c r="F4888" s="28">
        <f>D4888*E4888</f>
        <v>0</v>
      </c>
      <c r="G4888" s="8"/>
    </row>
    <row r="4889" spans="2:7" ht="11.1" customHeight="1" outlineLevel="5">
      <c r="B4889" s="9" t="s">
        <v>4196</v>
      </c>
      <c r="C4889" s="9"/>
      <c r="D4889" s="15">
        <v>2575</v>
      </c>
      <c r="E4889" s="31"/>
      <c r="F4889" s="30">
        <f>D4889*E4889</f>
        <v>0</v>
      </c>
      <c r="G4889" s="10"/>
    </row>
    <row r="4890" spans="2:7" ht="11.1" customHeight="1" outlineLevel="5">
      <c r="B4890" s="9" t="s">
        <v>4197</v>
      </c>
      <c r="C4890" s="9"/>
      <c r="D4890" s="15">
        <v>2575</v>
      </c>
      <c r="E4890" s="31"/>
      <c r="F4890" s="30">
        <f>D4890*E4890</f>
        <v>0</v>
      </c>
      <c r="G4890" s="10"/>
    </row>
    <row r="4891" spans="2:7" ht="11.1" customHeight="1" outlineLevel="5">
      <c r="B4891" s="9" t="s">
        <v>4198</v>
      </c>
      <c r="C4891" s="9"/>
      <c r="D4891" s="15">
        <v>2575</v>
      </c>
      <c r="E4891" s="31"/>
      <c r="F4891" s="30">
        <f>D4891*E4891</f>
        <v>0</v>
      </c>
      <c r="G4891" s="10"/>
    </row>
    <row r="4892" spans="2:7" ht="11.1" customHeight="1" outlineLevel="5">
      <c r="B4892" s="9" t="s">
        <v>4199</v>
      </c>
      <c r="C4892" s="9"/>
      <c r="D4892" s="15">
        <v>2575</v>
      </c>
      <c r="E4892" s="31"/>
      <c r="F4892" s="30">
        <f>D4892*E4892</f>
        <v>0</v>
      </c>
      <c r="G4892" s="10"/>
    </row>
    <row r="4893" spans="2:7" ht="11.1" customHeight="1" outlineLevel="5">
      <c r="B4893" s="9" t="s">
        <v>4200</v>
      </c>
      <c r="C4893" s="9"/>
      <c r="D4893" s="15">
        <v>2575</v>
      </c>
      <c r="E4893" s="31"/>
      <c r="F4893" s="30">
        <f>D4893*E4893</f>
        <v>0</v>
      </c>
      <c r="G4893" s="10"/>
    </row>
    <row r="4894" spans="2:7" ht="11.1" customHeight="1" outlineLevel="5">
      <c r="B4894" s="9" t="s">
        <v>4201</v>
      </c>
      <c r="C4894" s="9"/>
      <c r="D4894" s="15">
        <v>2575</v>
      </c>
      <c r="E4894" s="31"/>
      <c r="F4894" s="30">
        <f>D4894*E4894</f>
        <v>0</v>
      </c>
      <c r="G4894" s="10"/>
    </row>
    <row r="4895" spans="2:7" ht="11.1" customHeight="1" outlineLevel="5">
      <c r="B4895" s="9" t="s">
        <v>4202</v>
      </c>
      <c r="C4895" s="9"/>
      <c r="D4895" s="15">
        <v>2575</v>
      </c>
      <c r="E4895" s="31"/>
      <c r="F4895" s="30">
        <f>D4895*E4895</f>
        <v>0</v>
      </c>
      <c r="G4895" s="10"/>
    </row>
    <row r="4896" spans="2:7" ht="11.1" customHeight="1" outlineLevel="5">
      <c r="B4896" s="9" t="s">
        <v>4203</v>
      </c>
      <c r="C4896" s="9"/>
      <c r="D4896" s="15">
        <v>2575</v>
      </c>
      <c r="E4896" s="31"/>
      <c r="F4896" s="30">
        <f>D4896*E4896</f>
        <v>0</v>
      </c>
      <c r="G4896" s="10"/>
    </row>
    <row r="4897" spans="2:7" ht="11.1" customHeight="1" outlineLevel="5">
      <c r="B4897" s="9" t="s">
        <v>4204</v>
      </c>
      <c r="C4897" s="9"/>
      <c r="D4897" s="15">
        <v>2575</v>
      </c>
      <c r="E4897" s="31"/>
      <c r="F4897" s="30">
        <f>D4897*E4897</f>
        <v>0</v>
      </c>
      <c r="G4897" s="10"/>
    </row>
    <row r="4898" spans="2:7" ht="11.1" customHeight="1" outlineLevel="5">
      <c r="B4898" s="9" t="s">
        <v>4205</v>
      </c>
      <c r="C4898" s="9"/>
      <c r="D4898" s="15">
        <v>2575</v>
      </c>
      <c r="E4898" s="31"/>
      <c r="F4898" s="30">
        <f>D4898*E4898</f>
        <v>0</v>
      </c>
      <c r="G4898" s="10"/>
    </row>
    <row r="4899" spans="2:7" ht="11.1" customHeight="1" outlineLevel="5">
      <c r="B4899" s="9" t="s">
        <v>4206</v>
      </c>
      <c r="C4899" s="9"/>
      <c r="D4899" s="15">
        <v>2575</v>
      </c>
      <c r="E4899" s="31"/>
      <c r="F4899" s="30">
        <f>D4899*E4899</f>
        <v>0</v>
      </c>
      <c r="G4899" s="10"/>
    </row>
    <row r="4900" spans="2:7" ht="11.1" customHeight="1" outlineLevel="5">
      <c r="B4900" s="9" t="s">
        <v>4207</v>
      </c>
      <c r="C4900" s="9"/>
      <c r="D4900" s="15">
        <v>2575</v>
      </c>
      <c r="E4900" s="31"/>
      <c r="F4900" s="30">
        <f>D4900*E4900</f>
        <v>0</v>
      </c>
      <c r="G4900" s="10"/>
    </row>
    <row r="4901" spans="2:7" ht="11.1" customHeight="1" outlineLevel="4">
      <c r="B4901" s="7" t="s">
        <v>4208</v>
      </c>
      <c r="C4901" s="7" t="s">
        <v>4209</v>
      </c>
      <c r="D4901" s="14">
        <v>2575</v>
      </c>
      <c r="E4901" s="29"/>
      <c r="F4901" s="28">
        <f>D4901*E4901</f>
        <v>0</v>
      </c>
      <c r="G4901" s="8"/>
    </row>
    <row r="4902" spans="2:7" ht="11.1" customHeight="1" outlineLevel="5">
      <c r="B4902" s="9" t="s">
        <v>4172</v>
      </c>
      <c r="C4902" s="9"/>
      <c r="D4902" s="15">
        <v>2575</v>
      </c>
      <c r="E4902" s="31"/>
      <c r="F4902" s="30">
        <f>D4902*E4902</f>
        <v>0</v>
      </c>
      <c r="G4902" s="10"/>
    </row>
    <row r="4903" spans="2:7" ht="11.1" customHeight="1" outlineLevel="5">
      <c r="B4903" s="9" t="s">
        <v>4173</v>
      </c>
      <c r="C4903" s="9"/>
      <c r="D4903" s="15">
        <v>2575</v>
      </c>
      <c r="E4903" s="31"/>
      <c r="F4903" s="30">
        <f>D4903*E4903</f>
        <v>0</v>
      </c>
      <c r="G4903" s="10"/>
    </row>
    <row r="4904" spans="2:7" ht="11.1" customHeight="1" outlineLevel="5">
      <c r="B4904" s="9" t="s">
        <v>4174</v>
      </c>
      <c r="C4904" s="9"/>
      <c r="D4904" s="15">
        <v>2575</v>
      </c>
      <c r="E4904" s="31"/>
      <c r="F4904" s="30">
        <f>D4904*E4904</f>
        <v>0</v>
      </c>
      <c r="G4904" s="10"/>
    </row>
    <row r="4905" spans="2:7" ht="11.1" customHeight="1" outlineLevel="5">
      <c r="B4905" s="9" t="s">
        <v>4210</v>
      </c>
      <c r="C4905" s="9"/>
      <c r="D4905" s="15">
        <v>2575</v>
      </c>
      <c r="E4905" s="31"/>
      <c r="F4905" s="30">
        <f>D4905*E4905</f>
        <v>0</v>
      </c>
      <c r="G4905" s="10"/>
    </row>
    <row r="4906" spans="2:7" ht="11.1" customHeight="1" outlineLevel="5">
      <c r="B4906" s="9" t="s">
        <v>4175</v>
      </c>
      <c r="C4906" s="9"/>
      <c r="D4906" s="15">
        <v>2575</v>
      </c>
      <c r="E4906" s="31"/>
      <c r="F4906" s="30">
        <f>D4906*E4906</f>
        <v>0</v>
      </c>
      <c r="G4906" s="10"/>
    </row>
    <row r="4907" spans="2:7" ht="11.1" customHeight="1" outlineLevel="5">
      <c r="B4907" s="9" t="s">
        <v>4211</v>
      </c>
      <c r="C4907" s="9"/>
      <c r="D4907" s="15">
        <v>2575</v>
      </c>
      <c r="E4907" s="31"/>
      <c r="F4907" s="30">
        <f>D4907*E4907</f>
        <v>0</v>
      </c>
      <c r="G4907" s="10"/>
    </row>
    <row r="4908" spans="2:7" ht="11.1" customHeight="1" outlineLevel="5">
      <c r="B4908" s="9" t="s">
        <v>4212</v>
      </c>
      <c r="C4908" s="9"/>
      <c r="D4908" s="15">
        <v>2575</v>
      </c>
      <c r="E4908" s="31"/>
      <c r="F4908" s="30">
        <f>D4908*E4908</f>
        <v>0</v>
      </c>
      <c r="G4908" s="10"/>
    </row>
    <row r="4909" spans="2:7" ht="11.1" customHeight="1" outlineLevel="5">
      <c r="B4909" s="9" t="s">
        <v>4213</v>
      </c>
      <c r="C4909" s="9"/>
      <c r="D4909" s="15">
        <v>2575</v>
      </c>
      <c r="E4909" s="31"/>
      <c r="F4909" s="30">
        <f>D4909*E4909</f>
        <v>0</v>
      </c>
      <c r="G4909" s="10"/>
    </row>
    <row r="4910" spans="2:7" ht="11.1" customHeight="1" outlineLevel="4">
      <c r="B4910" s="7" t="s">
        <v>2995</v>
      </c>
      <c r="C4910" s="7" t="s">
        <v>4214</v>
      </c>
      <c r="D4910" s="14">
        <v>2595</v>
      </c>
      <c r="E4910" s="29"/>
      <c r="F4910" s="28">
        <f>D4910*E4910</f>
        <v>0</v>
      </c>
      <c r="G4910" s="8"/>
    </row>
    <row r="4911" spans="2:7" ht="11.1" customHeight="1" outlineLevel="5">
      <c r="B4911" s="9" t="s">
        <v>4215</v>
      </c>
      <c r="C4911" s="9"/>
      <c r="D4911" s="15">
        <v>2595</v>
      </c>
      <c r="E4911" s="31"/>
      <c r="F4911" s="30">
        <f>D4911*E4911</f>
        <v>0</v>
      </c>
      <c r="G4911" s="10"/>
    </row>
    <row r="4912" spans="2:7" ht="11.1" customHeight="1" outlineLevel="5">
      <c r="B4912" s="9" t="s">
        <v>4216</v>
      </c>
      <c r="C4912" s="9"/>
      <c r="D4912" s="15">
        <v>2595</v>
      </c>
      <c r="E4912" s="31"/>
      <c r="F4912" s="30">
        <f>D4912*E4912</f>
        <v>0</v>
      </c>
      <c r="G4912" s="10"/>
    </row>
    <row r="4913" spans="2:7" ht="11.1" customHeight="1" outlineLevel="5">
      <c r="B4913" s="9" t="s">
        <v>4217</v>
      </c>
      <c r="C4913" s="9"/>
      <c r="D4913" s="15">
        <v>2595</v>
      </c>
      <c r="E4913" s="31"/>
      <c r="F4913" s="30">
        <f>D4913*E4913</f>
        <v>0</v>
      </c>
      <c r="G4913" s="10"/>
    </row>
    <row r="4914" spans="2:7" ht="11.1" customHeight="1" outlineLevel="4">
      <c r="B4914" s="7" t="s">
        <v>3016</v>
      </c>
      <c r="C4914" s="7" t="s">
        <v>4218</v>
      </c>
      <c r="D4914" s="14">
        <v>2155</v>
      </c>
      <c r="E4914" s="29"/>
      <c r="F4914" s="28">
        <f>D4914*E4914</f>
        <v>0</v>
      </c>
      <c r="G4914" s="8"/>
    </row>
    <row r="4915" spans="2:7" ht="11.1" customHeight="1" outlineLevel="5">
      <c r="B4915" s="9" t="s">
        <v>4219</v>
      </c>
      <c r="C4915" s="9"/>
      <c r="D4915" s="15">
        <v>2155</v>
      </c>
      <c r="E4915" s="31"/>
      <c r="F4915" s="30">
        <f>D4915*E4915</f>
        <v>0</v>
      </c>
      <c r="G4915" s="10"/>
    </row>
    <row r="4916" spans="2:7" ht="11.1" customHeight="1" outlineLevel="5">
      <c r="B4916" s="9" t="s">
        <v>4220</v>
      </c>
      <c r="C4916" s="9"/>
      <c r="D4916" s="15">
        <v>2155</v>
      </c>
      <c r="E4916" s="31"/>
      <c r="F4916" s="30">
        <f>D4916*E4916</f>
        <v>0</v>
      </c>
      <c r="G4916" s="10"/>
    </row>
    <row r="4917" spans="2:7" ht="11.1" customHeight="1" outlineLevel="5">
      <c r="B4917" s="9" t="s">
        <v>4221</v>
      </c>
      <c r="C4917" s="9"/>
      <c r="D4917" s="15">
        <v>2155</v>
      </c>
      <c r="E4917" s="31"/>
      <c r="F4917" s="30">
        <f>D4917*E4917</f>
        <v>0</v>
      </c>
      <c r="G4917" s="10"/>
    </row>
    <row r="4918" spans="2:7" ht="11.1" customHeight="1" outlineLevel="4">
      <c r="B4918" s="7" t="s">
        <v>3027</v>
      </c>
      <c r="C4918" s="7" t="s">
        <v>4222</v>
      </c>
      <c r="D4918" s="14">
        <v>2155</v>
      </c>
      <c r="E4918" s="29"/>
      <c r="F4918" s="28">
        <f>D4918*E4918</f>
        <v>0</v>
      </c>
      <c r="G4918" s="8"/>
    </row>
    <row r="4919" spans="2:7" ht="11.1" customHeight="1" outlineLevel="5">
      <c r="B4919" s="9" t="s">
        <v>4223</v>
      </c>
      <c r="C4919" s="9"/>
      <c r="D4919" s="15">
        <v>2155</v>
      </c>
      <c r="E4919" s="31"/>
      <c r="F4919" s="30">
        <f>D4919*E4919</f>
        <v>0</v>
      </c>
      <c r="G4919" s="10"/>
    </row>
    <row r="4920" spans="2:7" ht="11.1" customHeight="1" outlineLevel="5">
      <c r="B4920" s="9" t="s">
        <v>4224</v>
      </c>
      <c r="C4920" s="9"/>
      <c r="D4920" s="15">
        <v>2155</v>
      </c>
      <c r="E4920" s="31"/>
      <c r="F4920" s="30">
        <f>D4920*E4920</f>
        <v>0</v>
      </c>
      <c r="G4920" s="10"/>
    </row>
    <row r="4921" spans="2:7" ht="11.1" customHeight="1" outlineLevel="5">
      <c r="B4921" s="9" t="s">
        <v>4225</v>
      </c>
      <c r="C4921" s="9"/>
      <c r="D4921" s="15">
        <v>2155</v>
      </c>
      <c r="E4921" s="31"/>
      <c r="F4921" s="30">
        <f>D4921*E4921</f>
        <v>0</v>
      </c>
      <c r="G4921" s="10"/>
    </row>
    <row r="4922" spans="2:7" ht="11.1" customHeight="1" outlineLevel="5">
      <c r="B4922" s="9" t="s">
        <v>4226</v>
      </c>
      <c r="C4922" s="9"/>
      <c r="D4922" s="15">
        <v>2155</v>
      </c>
      <c r="E4922" s="31"/>
      <c r="F4922" s="30">
        <f>D4922*E4922</f>
        <v>0</v>
      </c>
      <c r="G4922" s="10"/>
    </row>
    <row r="4923" spans="2:7" ht="11.1" customHeight="1" outlineLevel="5">
      <c r="B4923" s="9" t="s">
        <v>4227</v>
      </c>
      <c r="C4923" s="9"/>
      <c r="D4923" s="15">
        <v>2155</v>
      </c>
      <c r="E4923" s="31"/>
      <c r="F4923" s="30">
        <f>D4923*E4923</f>
        <v>0</v>
      </c>
      <c r="G4923" s="10"/>
    </row>
    <row r="4924" spans="2:7" ht="11.1" customHeight="1" outlineLevel="5">
      <c r="B4924" s="9" t="s">
        <v>4228</v>
      </c>
      <c r="C4924" s="9"/>
      <c r="D4924" s="15">
        <v>2155</v>
      </c>
      <c r="E4924" s="31"/>
      <c r="F4924" s="30">
        <f>D4924*E4924</f>
        <v>0</v>
      </c>
      <c r="G4924" s="10"/>
    </row>
    <row r="4925" spans="2:7" ht="11.1" customHeight="1" outlineLevel="5">
      <c r="B4925" s="9" t="s">
        <v>4229</v>
      </c>
      <c r="C4925" s="9"/>
      <c r="D4925" s="15">
        <v>2155</v>
      </c>
      <c r="E4925" s="31"/>
      <c r="F4925" s="30">
        <f>D4925*E4925</f>
        <v>0</v>
      </c>
      <c r="G4925" s="10"/>
    </row>
    <row r="4926" spans="2:7" ht="11.1" customHeight="1" outlineLevel="4">
      <c r="B4926" s="7" t="s">
        <v>3051</v>
      </c>
      <c r="C4926" s="7" t="s">
        <v>4230</v>
      </c>
      <c r="D4926" s="14">
        <v>2575</v>
      </c>
      <c r="E4926" s="29"/>
      <c r="F4926" s="28">
        <f>D4926*E4926</f>
        <v>0</v>
      </c>
      <c r="G4926" s="8"/>
    </row>
    <row r="4927" spans="2:7" ht="11.1" customHeight="1" outlineLevel="5">
      <c r="B4927" s="9" t="s">
        <v>4231</v>
      </c>
      <c r="C4927" s="9"/>
      <c r="D4927" s="15">
        <v>2575</v>
      </c>
      <c r="E4927" s="31"/>
      <c r="F4927" s="30">
        <f>D4927*E4927</f>
        <v>0</v>
      </c>
      <c r="G4927" s="10"/>
    </row>
    <row r="4928" spans="2:7" ht="11.1" customHeight="1" outlineLevel="5">
      <c r="B4928" s="9" t="s">
        <v>4232</v>
      </c>
      <c r="C4928" s="9"/>
      <c r="D4928" s="15">
        <v>2575</v>
      </c>
      <c r="E4928" s="31"/>
      <c r="F4928" s="30">
        <f>D4928*E4928</f>
        <v>0</v>
      </c>
      <c r="G4928" s="10"/>
    </row>
    <row r="4929" spans="2:7" ht="11.1" customHeight="1" outlineLevel="4">
      <c r="B4929" s="7" t="s">
        <v>3051</v>
      </c>
      <c r="C4929" s="7" t="s">
        <v>4233</v>
      </c>
      <c r="D4929" s="14">
        <v>2575</v>
      </c>
      <c r="E4929" s="29"/>
      <c r="F4929" s="28">
        <f>D4929*E4929</f>
        <v>0</v>
      </c>
      <c r="G4929" s="8"/>
    </row>
    <row r="4930" spans="2:7" ht="11.1" customHeight="1" outlineLevel="5">
      <c r="B4930" s="9" t="s">
        <v>4234</v>
      </c>
      <c r="C4930" s="9"/>
      <c r="D4930" s="15">
        <v>2575</v>
      </c>
      <c r="E4930" s="31"/>
      <c r="F4930" s="30">
        <f>D4930*E4930</f>
        <v>0</v>
      </c>
      <c r="G4930" s="10"/>
    </row>
    <row r="4931" spans="2:7" ht="11.1" customHeight="1" outlineLevel="5">
      <c r="B4931" s="9" t="s">
        <v>4235</v>
      </c>
      <c r="C4931" s="9"/>
      <c r="D4931" s="15">
        <v>2575</v>
      </c>
      <c r="E4931" s="31"/>
      <c r="F4931" s="30">
        <f>D4931*E4931</f>
        <v>0</v>
      </c>
      <c r="G4931" s="10"/>
    </row>
    <row r="4932" spans="2:7" ht="11.1" customHeight="1" outlineLevel="5">
      <c r="B4932" s="9" t="s">
        <v>4236</v>
      </c>
      <c r="C4932" s="9"/>
      <c r="D4932" s="15">
        <v>2575</v>
      </c>
      <c r="E4932" s="31"/>
      <c r="F4932" s="30">
        <f>D4932*E4932</f>
        <v>0</v>
      </c>
      <c r="G4932" s="10"/>
    </row>
    <row r="4933" spans="2:7" ht="11.1" customHeight="1" outlineLevel="5">
      <c r="B4933" s="9" t="s">
        <v>4237</v>
      </c>
      <c r="C4933" s="9"/>
      <c r="D4933" s="15">
        <v>2575</v>
      </c>
      <c r="E4933" s="31"/>
      <c r="F4933" s="30">
        <f>D4933*E4933</f>
        <v>0</v>
      </c>
      <c r="G4933" s="10"/>
    </row>
    <row r="4934" spans="2:7" ht="11.1" customHeight="1" outlineLevel="5">
      <c r="B4934" s="9" t="s">
        <v>4238</v>
      </c>
      <c r="C4934" s="9"/>
      <c r="D4934" s="15">
        <v>2575</v>
      </c>
      <c r="E4934" s="31"/>
      <c r="F4934" s="30">
        <f>D4934*E4934</f>
        <v>0</v>
      </c>
      <c r="G4934" s="10"/>
    </row>
    <row r="4935" spans="2:7" ht="11.1" customHeight="1" outlineLevel="5">
      <c r="B4935" s="9" t="s">
        <v>4239</v>
      </c>
      <c r="C4935" s="9"/>
      <c r="D4935" s="15">
        <v>2575</v>
      </c>
      <c r="E4935" s="31"/>
      <c r="F4935" s="30">
        <f>D4935*E4935</f>
        <v>0</v>
      </c>
      <c r="G4935" s="10"/>
    </row>
    <row r="4936" spans="2:7" ht="11.1" customHeight="1" outlineLevel="5">
      <c r="B4936" s="9" t="s">
        <v>4240</v>
      </c>
      <c r="C4936" s="9"/>
      <c r="D4936" s="15">
        <v>2575</v>
      </c>
      <c r="E4936" s="31"/>
      <c r="F4936" s="30">
        <f>D4936*E4936</f>
        <v>0</v>
      </c>
      <c r="G4936" s="10"/>
    </row>
    <row r="4937" spans="2:7" ht="11.1" customHeight="1" outlineLevel="5">
      <c r="B4937" s="9" t="s">
        <v>4241</v>
      </c>
      <c r="C4937" s="9"/>
      <c r="D4937" s="15">
        <v>2575</v>
      </c>
      <c r="E4937" s="31"/>
      <c r="F4937" s="30">
        <f>D4937*E4937</f>
        <v>0</v>
      </c>
      <c r="G4937" s="10"/>
    </row>
    <row r="4938" spans="2:7" ht="11.1" customHeight="1" outlineLevel="4">
      <c r="B4938" s="7" t="s">
        <v>3051</v>
      </c>
      <c r="C4938" s="7" t="s">
        <v>4242</v>
      </c>
      <c r="D4938" s="14">
        <v>2575</v>
      </c>
      <c r="E4938" s="29"/>
      <c r="F4938" s="28">
        <f>D4938*E4938</f>
        <v>0</v>
      </c>
      <c r="G4938" s="8"/>
    </row>
    <row r="4939" spans="2:7" ht="11.1" customHeight="1" outlineLevel="5">
      <c r="B4939" s="9" t="s">
        <v>4243</v>
      </c>
      <c r="C4939" s="9"/>
      <c r="D4939" s="15">
        <v>2575</v>
      </c>
      <c r="E4939" s="31"/>
      <c r="F4939" s="30">
        <f>D4939*E4939</f>
        <v>0</v>
      </c>
      <c r="G4939" s="10"/>
    </row>
    <row r="4940" spans="2:7" ht="11.1" customHeight="1" outlineLevel="5">
      <c r="B4940" s="9" t="s">
        <v>4244</v>
      </c>
      <c r="C4940" s="9"/>
      <c r="D4940" s="15">
        <v>2575</v>
      </c>
      <c r="E4940" s="31"/>
      <c r="F4940" s="30">
        <f>D4940*E4940</f>
        <v>0</v>
      </c>
      <c r="G4940" s="10"/>
    </row>
    <row r="4941" spans="2:7" ht="11.1" customHeight="1" outlineLevel="5">
      <c r="B4941" s="9" t="s">
        <v>4245</v>
      </c>
      <c r="C4941" s="9"/>
      <c r="D4941" s="15">
        <v>2575</v>
      </c>
      <c r="E4941" s="31"/>
      <c r="F4941" s="30">
        <f>D4941*E4941</f>
        <v>0</v>
      </c>
      <c r="G4941" s="10"/>
    </row>
    <row r="4942" spans="2:7" ht="11.1" customHeight="1" outlineLevel="5">
      <c r="B4942" s="9" t="s">
        <v>4246</v>
      </c>
      <c r="C4942" s="9"/>
      <c r="D4942" s="15">
        <v>2575</v>
      </c>
      <c r="E4942" s="31"/>
      <c r="F4942" s="30">
        <f>D4942*E4942</f>
        <v>0</v>
      </c>
      <c r="G4942" s="10"/>
    </row>
    <row r="4943" spans="2:7" ht="11.1" customHeight="1" outlineLevel="5">
      <c r="B4943" s="9" t="s">
        <v>4247</v>
      </c>
      <c r="C4943" s="9"/>
      <c r="D4943" s="15">
        <v>2575</v>
      </c>
      <c r="E4943" s="31"/>
      <c r="F4943" s="30">
        <f>D4943*E4943</f>
        <v>0</v>
      </c>
      <c r="G4943" s="10"/>
    </row>
    <row r="4944" spans="2:7" ht="11.1" customHeight="1" outlineLevel="5">
      <c r="B4944" s="9" t="s">
        <v>4248</v>
      </c>
      <c r="C4944" s="9"/>
      <c r="D4944" s="15">
        <v>2575</v>
      </c>
      <c r="E4944" s="31"/>
      <c r="F4944" s="30">
        <f>D4944*E4944</f>
        <v>0</v>
      </c>
      <c r="G4944" s="10"/>
    </row>
    <row r="4945" spans="2:7" ht="11.1" customHeight="1" outlineLevel="4">
      <c r="B4945" s="7" t="s">
        <v>3076</v>
      </c>
      <c r="C4945" s="7" t="s">
        <v>4249</v>
      </c>
      <c r="D4945" s="14">
        <v>2395</v>
      </c>
      <c r="E4945" s="29"/>
      <c r="F4945" s="28">
        <f>D4945*E4945</f>
        <v>0</v>
      </c>
      <c r="G4945" s="8"/>
    </row>
    <row r="4946" spans="2:7" ht="11.1" customHeight="1" outlineLevel="5">
      <c r="B4946" s="9" t="s">
        <v>4250</v>
      </c>
      <c r="C4946" s="9"/>
      <c r="D4946" s="15">
        <v>2395</v>
      </c>
      <c r="E4946" s="31"/>
      <c r="F4946" s="30">
        <f>D4946*E4946</f>
        <v>0</v>
      </c>
      <c r="G4946" s="10"/>
    </row>
    <row r="4947" spans="2:7" ht="11.1" customHeight="1" outlineLevel="5">
      <c r="B4947" s="9" t="s">
        <v>4251</v>
      </c>
      <c r="C4947" s="9"/>
      <c r="D4947" s="15">
        <v>2395</v>
      </c>
      <c r="E4947" s="31"/>
      <c r="F4947" s="30">
        <f>D4947*E4947</f>
        <v>0</v>
      </c>
      <c r="G4947" s="10"/>
    </row>
    <row r="4948" spans="2:7" ht="11.1" customHeight="1" outlineLevel="5">
      <c r="B4948" s="9" t="s">
        <v>4252</v>
      </c>
      <c r="C4948" s="9"/>
      <c r="D4948" s="15">
        <v>2395</v>
      </c>
      <c r="E4948" s="31"/>
      <c r="F4948" s="30">
        <f>D4948*E4948</f>
        <v>0</v>
      </c>
      <c r="G4948" s="10"/>
    </row>
    <row r="4949" spans="2:7" ht="11.1" customHeight="1" outlineLevel="4">
      <c r="B4949" s="7" t="s">
        <v>3076</v>
      </c>
      <c r="C4949" s="7" t="s">
        <v>4253</v>
      </c>
      <c r="D4949" s="14">
        <v>2395</v>
      </c>
      <c r="E4949" s="29"/>
      <c r="F4949" s="28">
        <f>D4949*E4949</f>
        <v>0</v>
      </c>
      <c r="G4949" s="8"/>
    </row>
    <row r="4950" spans="2:7" ht="11.1" customHeight="1" outlineLevel="5">
      <c r="B4950" s="9" t="s">
        <v>4254</v>
      </c>
      <c r="C4950" s="9"/>
      <c r="D4950" s="15">
        <v>2395</v>
      </c>
      <c r="E4950" s="31"/>
      <c r="F4950" s="30">
        <f>D4950*E4950</f>
        <v>0</v>
      </c>
      <c r="G4950" s="10"/>
    </row>
    <row r="4951" spans="2:7" ht="11.1" customHeight="1" outlineLevel="5">
      <c r="B4951" s="9" t="s">
        <v>4255</v>
      </c>
      <c r="C4951" s="9"/>
      <c r="D4951" s="15">
        <v>2395</v>
      </c>
      <c r="E4951" s="31"/>
      <c r="F4951" s="30">
        <f>D4951*E4951</f>
        <v>0</v>
      </c>
      <c r="G4951" s="10"/>
    </row>
    <row r="4952" spans="2:7" ht="11.1" customHeight="1" outlineLevel="5">
      <c r="B4952" s="9" t="s">
        <v>4231</v>
      </c>
      <c r="C4952" s="9"/>
      <c r="D4952" s="15">
        <v>2395</v>
      </c>
      <c r="E4952" s="31"/>
      <c r="F4952" s="30">
        <f>D4952*E4952</f>
        <v>0</v>
      </c>
      <c r="G4952" s="10"/>
    </row>
    <row r="4953" spans="2:7" ht="11.1" customHeight="1" outlineLevel="5">
      <c r="B4953" s="9" t="s">
        <v>4232</v>
      </c>
      <c r="C4953" s="9"/>
      <c r="D4953" s="15">
        <v>2395</v>
      </c>
      <c r="E4953" s="31"/>
      <c r="F4953" s="30">
        <f>D4953*E4953</f>
        <v>0</v>
      </c>
      <c r="G4953" s="10"/>
    </row>
    <row r="4954" spans="2:7" ht="11.1" customHeight="1" outlineLevel="5">
      <c r="B4954" s="9" t="s">
        <v>4256</v>
      </c>
      <c r="C4954" s="9"/>
      <c r="D4954" s="15">
        <v>2395</v>
      </c>
      <c r="E4954" s="31"/>
      <c r="F4954" s="30">
        <f>D4954*E4954</f>
        <v>0</v>
      </c>
      <c r="G4954" s="10"/>
    </row>
    <row r="4955" spans="2:7" ht="11.1" customHeight="1" outlineLevel="4">
      <c r="B4955" s="7" t="s">
        <v>3076</v>
      </c>
      <c r="C4955" s="7" t="s">
        <v>4257</v>
      </c>
      <c r="D4955" s="14">
        <v>2395</v>
      </c>
      <c r="E4955" s="29"/>
      <c r="F4955" s="28">
        <f>D4955*E4955</f>
        <v>0</v>
      </c>
      <c r="G4955" s="8"/>
    </row>
    <row r="4956" spans="2:7" ht="11.1" customHeight="1" outlineLevel="5">
      <c r="B4956" s="9" t="s">
        <v>4258</v>
      </c>
      <c r="C4956" s="9"/>
      <c r="D4956" s="15">
        <v>2395</v>
      </c>
      <c r="E4956" s="31"/>
      <c r="F4956" s="30">
        <f>D4956*E4956</f>
        <v>0</v>
      </c>
      <c r="G4956" s="10"/>
    </row>
    <row r="4957" spans="2:7" ht="11.1" customHeight="1" outlineLevel="5">
      <c r="B4957" s="9" t="s">
        <v>4259</v>
      </c>
      <c r="C4957" s="9"/>
      <c r="D4957" s="15">
        <v>2395</v>
      </c>
      <c r="E4957" s="31"/>
      <c r="F4957" s="30">
        <f>D4957*E4957</f>
        <v>0</v>
      </c>
      <c r="G4957" s="10"/>
    </row>
    <row r="4958" spans="2:7" ht="11.1" customHeight="1" outlineLevel="5">
      <c r="B4958" s="9" t="s">
        <v>4243</v>
      </c>
      <c r="C4958" s="9"/>
      <c r="D4958" s="15">
        <v>2395</v>
      </c>
      <c r="E4958" s="31"/>
      <c r="F4958" s="30">
        <f>D4958*E4958</f>
        <v>0</v>
      </c>
      <c r="G4958" s="10"/>
    </row>
    <row r="4959" spans="2:7" ht="11.1" customHeight="1" outlineLevel="4">
      <c r="B4959" s="7" t="s">
        <v>4260</v>
      </c>
      <c r="C4959" s="7" t="s">
        <v>4261</v>
      </c>
      <c r="D4959" s="14">
        <v>1795</v>
      </c>
      <c r="E4959" s="29"/>
      <c r="F4959" s="28">
        <f>D4959*E4959</f>
        <v>0</v>
      </c>
      <c r="G4959" s="8"/>
    </row>
    <row r="4960" spans="2:7" ht="11.1" customHeight="1" outlineLevel="5">
      <c r="B4960" s="9" t="s">
        <v>4262</v>
      </c>
      <c r="C4960" s="9"/>
      <c r="D4960" s="15">
        <v>1795</v>
      </c>
      <c r="E4960" s="31"/>
      <c r="F4960" s="30">
        <f>D4960*E4960</f>
        <v>0</v>
      </c>
      <c r="G4960" s="10"/>
    </row>
    <row r="4961" spans="2:7" ht="11.1" customHeight="1" outlineLevel="3">
      <c r="B4961" s="11" t="s">
        <v>2942</v>
      </c>
      <c r="C4961" s="11"/>
      <c r="D4961" s="12">
        <v>5695</v>
      </c>
      <c r="E4961" s="13"/>
      <c r="F4961" s="13"/>
      <c r="G4961" s="13"/>
    </row>
    <row r="4962" spans="2:7" ht="11.1" customHeight="1" outlineLevel="4">
      <c r="B4962" s="7" t="s">
        <v>4263</v>
      </c>
      <c r="C4962" s="7" t="s">
        <v>4264</v>
      </c>
      <c r="D4962" s="14">
        <v>2920</v>
      </c>
      <c r="E4962" s="29"/>
      <c r="F4962" s="28">
        <f>D4962*E4962</f>
        <v>0</v>
      </c>
      <c r="G4962" s="8"/>
    </row>
    <row r="4963" spans="2:7" ht="11.1" customHeight="1" outlineLevel="5">
      <c r="B4963" s="9" t="s">
        <v>4265</v>
      </c>
      <c r="C4963" s="9"/>
      <c r="D4963" s="15">
        <v>2920</v>
      </c>
      <c r="E4963" s="31"/>
      <c r="F4963" s="30">
        <f>D4963*E4963</f>
        <v>0</v>
      </c>
      <c r="G4963" s="10"/>
    </row>
    <row r="4964" spans="2:7" ht="11.1" customHeight="1" outlineLevel="5">
      <c r="B4964" s="9" t="s">
        <v>4266</v>
      </c>
      <c r="C4964" s="9"/>
      <c r="D4964" s="15">
        <v>2920</v>
      </c>
      <c r="E4964" s="31"/>
      <c r="F4964" s="30">
        <f>D4964*E4964</f>
        <v>0</v>
      </c>
      <c r="G4964" s="10"/>
    </row>
    <row r="4965" spans="2:7" ht="11.1" customHeight="1" outlineLevel="5">
      <c r="B4965" s="9" t="s">
        <v>4267</v>
      </c>
      <c r="C4965" s="9"/>
      <c r="D4965" s="15">
        <v>2920</v>
      </c>
      <c r="E4965" s="31"/>
      <c r="F4965" s="30">
        <f>D4965*E4965</f>
        <v>0</v>
      </c>
      <c r="G4965" s="10"/>
    </row>
    <row r="4966" spans="2:7" ht="11.1" customHeight="1" outlineLevel="5">
      <c r="B4966" s="9" t="s">
        <v>4268</v>
      </c>
      <c r="C4966" s="9"/>
      <c r="D4966" s="15">
        <v>2920</v>
      </c>
      <c r="E4966" s="31"/>
      <c r="F4966" s="30">
        <f>D4966*E4966</f>
        <v>0</v>
      </c>
      <c r="G4966" s="10"/>
    </row>
    <row r="4967" spans="2:7" ht="11.1" customHeight="1" outlineLevel="4">
      <c r="B4967" s="7" t="s">
        <v>4269</v>
      </c>
      <c r="C4967" s="7" t="s">
        <v>4270</v>
      </c>
      <c r="D4967" s="14">
        <v>2855</v>
      </c>
      <c r="E4967" s="29"/>
      <c r="F4967" s="28">
        <f>D4967*E4967</f>
        <v>0</v>
      </c>
      <c r="G4967" s="8"/>
    </row>
    <row r="4968" spans="2:7" ht="11.1" customHeight="1" outlineLevel="5">
      <c r="B4968" s="9" t="s">
        <v>4271</v>
      </c>
      <c r="C4968" s="9"/>
      <c r="D4968" s="15">
        <v>2855</v>
      </c>
      <c r="E4968" s="31"/>
      <c r="F4968" s="30">
        <f>D4968*E4968</f>
        <v>0</v>
      </c>
      <c r="G4968" s="10"/>
    </row>
    <row r="4969" spans="2:7" ht="11.1" customHeight="1" outlineLevel="5">
      <c r="B4969" s="9" t="s">
        <v>4272</v>
      </c>
      <c r="C4969" s="9"/>
      <c r="D4969" s="15">
        <v>2855</v>
      </c>
      <c r="E4969" s="31"/>
      <c r="F4969" s="30">
        <f>D4969*E4969</f>
        <v>0</v>
      </c>
      <c r="G4969" s="10"/>
    </row>
    <row r="4970" spans="2:7" ht="11.1" customHeight="1" outlineLevel="4">
      <c r="B4970" s="7" t="s">
        <v>4273</v>
      </c>
      <c r="C4970" s="7" t="s">
        <v>4274</v>
      </c>
      <c r="D4970" s="14">
        <v>5395</v>
      </c>
      <c r="E4970" s="29"/>
      <c r="F4970" s="28">
        <f>D4970*E4970</f>
        <v>0</v>
      </c>
      <c r="G4970" s="8"/>
    </row>
    <row r="4971" spans="2:7" ht="11.1" customHeight="1" outlineLevel="5">
      <c r="B4971" s="9" t="s">
        <v>4275</v>
      </c>
      <c r="C4971" s="9"/>
      <c r="D4971" s="15">
        <v>5395</v>
      </c>
      <c r="E4971" s="31"/>
      <c r="F4971" s="30">
        <f>D4971*E4971</f>
        <v>0</v>
      </c>
      <c r="G4971" s="10"/>
    </row>
    <row r="4972" spans="2:7" ht="11.1" customHeight="1" outlineLevel="5">
      <c r="B4972" s="9" t="s">
        <v>4276</v>
      </c>
      <c r="C4972" s="9"/>
      <c r="D4972" s="15">
        <v>5395</v>
      </c>
      <c r="E4972" s="31"/>
      <c r="F4972" s="30">
        <f>D4972*E4972</f>
        <v>0</v>
      </c>
      <c r="G4972" s="10"/>
    </row>
    <row r="4973" spans="2:7" ht="11.1" customHeight="1" outlineLevel="4">
      <c r="B4973" s="7" t="s">
        <v>4277</v>
      </c>
      <c r="C4973" s="7" t="s">
        <v>4278</v>
      </c>
      <c r="D4973" s="14">
        <v>5095</v>
      </c>
      <c r="E4973" s="29"/>
      <c r="F4973" s="28">
        <f>D4973*E4973</f>
        <v>0</v>
      </c>
      <c r="G4973" s="8"/>
    </row>
    <row r="4974" spans="2:7" ht="11.1" customHeight="1" outlineLevel="5">
      <c r="B4974" s="9" t="s">
        <v>4279</v>
      </c>
      <c r="C4974" s="9"/>
      <c r="D4974" s="15">
        <v>5095</v>
      </c>
      <c r="E4974" s="31"/>
      <c r="F4974" s="30">
        <f>D4974*E4974</f>
        <v>0</v>
      </c>
      <c r="G4974" s="10"/>
    </row>
    <row r="4975" spans="2:7" ht="11.1" customHeight="1" outlineLevel="5">
      <c r="B4975" s="9" t="s">
        <v>4280</v>
      </c>
      <c r="C4975" s="9"/>
      <c r="D4975" s="15">
        <v>5095</v>
      </c>
      <c r="E4975" s="31"/>
      <c r="F4975" s="30">
        <f>D4975*E4975</f>
        <v>0</v>
      </c>
      <c r="G4975" s="10"/>
    </row>
    <row r="4976" spans="2:7" ht="11.1" customHeight="1" outlineLevel="5">
      <c r="B4976" s="9" t="s">
        <v>4281</v>
      </c>
      <c r="C4976" s="9"/>
      <c r="D4976" s="15">
        <v>5095</v>
      </c>
      <c r="E4976" s="31"/>
      <c r="F4976" s="30">
        <f>D4976*E4976</f>
        <v>0</v>
      </c>
      <c r="G4976" s="10"/>
    </row>
    <row r="4977" spans="2:7" ht="11.1" customHeight="1" outlineLevel="5">
      <c r="B4977" s="9" t="s">
        <v>4282</v>
      </c>
      <c r="C4977" s="9"/>
      <c r="D4977" s="15">
        <v>5095</v>
      </c>
      <c r="E4977" s="31"/>
      <c r="F4977" s="30">
        <f>D4977*E4977</f>
        <v>0</v>
      </c>
      <c r="G4977" s="10"/>
    </row>
    <row r="4978" spans="2:7" ht="11.1" customHeight="1" outlineLevel="5">
      <c r="B4978" s="9" t="s">
        <v>4283</v>
      </c>
      <c r="C4978" s="9"/>
      <c r="D4978" s="15">
        <v>5095</v>
      </c>
      <c r="E4978" s="31"/>
      <c r="F4978" s="30">
        <f>D4978*E4978</f>
        <v>0</v>
      </c>
      <c r="G4978" s="10"/>
    </row>
    <row r="4979" spans="2:7" ht="11.1" customHeight="1" outlineLevel="5">
      <c r="B4979" s="9" t="s">
        <v>4284</v>
      </c>
      <c r="C4979" s="9"/>
      <c r="D4979" s="15">
        <v>5095</v>
      </c>
      <c r="E4979" s="31"/>
      <c r="F4979" s="30">
        <f>D4979*E4979</f>
        <v>0</v>
      </c>
      <c r="G4979" s="10"/>
    </row>
    <row r="4980" spans="2:7" ht="11.1" customHeight="1" outlineLevel="5">
      <c r="B4980" s="9" t="s">
        <v>4285</v>
      </c>
      <c r="C4980" s="9"/>
      <c r="D4980" s="15">
        <v>5095</v>
      </c>
      <c r="E4980" s="31"/>
      <c r="F4980" s="30">
        <f>D4980*E4980</f>
        <v>0</v>
      </c>
      <c r="G4980" s="10"/>
    </row>
    <row r="4981" spans="2:7" ht="11.1" customHeight="1" outlineLevel="5">
      <c r="B4981" s="9" t="s">
        <v>4286</v>
      </c>
      <c r="C4981" s="9"/>
      <c r="D4981" s="15">
        <v>5095</v>
      </c>
      <c r="E4981" s="31"/>
      <c r="F4981" s="30">
        <f>D4981*E4981</f>
        <v>0</v>
      </c>
      <c r="G4981" s="10"/>
    </row>
    <row r="4982" spans="2:7" ht="11.1" customHeight="1" outlineLevel="4">
      <c r="B4982" s="7" t="s">
        <v>4287</v>
      </c>
      <c r="C4982" s="7" t="s">
        <v>4288</v>
      </c>
      <c r="D4982" s="14">
        <v>3245</v>
      </c>
      <c r="E4982" s="29"/>
      <c r="F4982" s="28">
        <f>D4982*E4982</f>
        <v>0</v>
      </c>
      <c r="G4982" s="8"/>
    </row>
    <row r="4983" spans="2:7" ht="11.1" customHeight="1" outlineLevel="5">
      <c r="B4983" s="9" t="s">
        <v>4289</v>
      </c>
      <c r="C4983" s="9"/>
      <c r="D4983" s="15">
        <v>3245</v>
      </c>
      <c r="E4983" s="31"/>
      <c r="F4983" s="30">
        <f>D4983*E4983</f>
        <v>0</v>
      </c>
      <c r="G4983" s="10"/>
    </row>
    <row r="4984" spans="2:7" ht="11.1" customHeight="1" outlineLevel="5">
      <c r="B4984" s="9" t="s">
        <v>4290</v>
      </c>
      <c r="C4984" s="9"/>
      <c r="D4984" s="15">
        <v>3245</v>
      </c>
      <c r="E4984" s="31"/>
      <c r="F4984" s="30">
        <f>D4984*E4984</f>
        <v>0</v>
      </c>
      <c r="G4984" s="10"/>
    </row>
    <row r="4985" spans="2:7" ht="11.1" customHeight="1" outlineLevel="4">
      <c r="B4985" s="7" t="s">
        <v>4287</v>
      </c>
      <c r="C4985" s="7" t="s">
        <v>4291</v>
      </c>
      <c r="D4985" s="14">
        <v>3245</v>
      </c>
      <c r="E4985" s="29"/>
      <c r="F4985" s="28">
        <f>D4985*E4985</f>
        <v>0</v>
      </c>
      <c r="G4985" s="8"/>
    </row>
    <row r="4986" spans="2:7" ht="11.1" customHeight="1" outlineLevel="5">
      <c r="B4986" s="9" t="s">
        <v>4292</v>
      </c>
      <c r="C4986" s="9"/>
      <c r="D4986" s="15">
        <v>3245</v>
      </c>
      <c r="E4986" s="31"/>
      <c r="F4986" s="30">
        <f>D4986*E4986</f>
        <v>0</v>
      </c>
      <c r="G4986" s="10"/>
    </row>
    <row r="4987" spans="2:7" ht="11.1" customHeight="1" outlineLevel="5">
      <c r="B4987" s="9" t="s">
        <v>4293</v>
      </c>
      <c r="C4987" s="9"/>
      <c r="D4987" s="15">
        <v>3245</v>
      </c>
      <c r="E4987" s="31"/>
      <c r="F4987" s="30">
        <f>D4987*E4987</f>
        <v>0</v>
      </c>
      <c r="G4987" s="10"/>
    </row>
    <row r="4988" spans="2:7" ht="11.1" customHeight="1" outlineLevel="5">
      <c r="B4988" s="9" t="s">
        <v>4294</v>
      </c>
      <c r="C4988" s="9"/>
      <c r="D4988" s="15">
        <v>3245</v>
      </c>
      <c r="E4988" s="31"/>
      <c r="F4988" s="30">
        <f>D4988*E4988</f>
        <v>0</v>
      </c>
      <c r="G4988" s="10"/>
    </row>
    <row r="4989" spans="2:7" ht="11.1" customHeight="1" outlineLevel="5">
      <c r="B4989" s="9" t="s">
        <v>4295</v>
      </c>
      <c r="C4989" s="9"/>
      <c r="D4989" s="15">
        <v>3245</v>
      </c>
      <c r="E4989" s="31"/>
      <c r="F4989" s="30">
        <f>D4989*E4989</f>
        <v>0</v>
      </c>
      <c r="G4989" s="10"/>
    </row>
    <row r="4990" spans="2:7" ht="11.1" customHeight="1" outlineLevel="4">
      <c r="B4990" s="7" t="s">
        <v>4296</v>
      </c>
      <c r="C4990" s="7" t="s">
        <v>4297</v>
      </c>
      <c r="D4990" s="14">
        <v>5695</v>
      </c>
      <c r="E4990" s="29"/>
      <c r="F4990" s="28">
        <f>D4990*E4990</f>
        <v>0</v>
      </c>
      <c r="G4990" s="8"/>
    </row>
    <row r="4991" spans="2:7" ht="11.1" customHeight="1" outlineLevel="5">
      <c r="B4991" s="9" t="s">
        <v>4298</v>
      </c>
      <c r="C4991" s="9"/>
      <c r="D4991" s="15">
        <v>5695</v>
      </c>
      <c r="E4991" s="31"/>
      <c r="F4991" s="30">
        <f>D4991*E4991</f>
        <v>0</v>
      </c>
      <c r="G4991" s="10"/>
    </row>
    <row r="4992" spans="2:7" ht="11.1" customHeight="1" outlineLevel="5">
      <c r="B4992" s="9" t="s">
        <v>4299</v>
      </c>
      <c r="C4992" s="9"/>
      <c r="D4992" s="15">
        <v>5695</v>
      </c>
      <c r="E4992" s="31"/>
      <c r="F4992" s="30">
        <f>D4992*E4992</f>
        <v>0</v>
      </c>
      <c r="G4992" s="10"/>
    </row>
    <row r="4993" spans="2:7" ht="11.1" customHeight="1" outlineLevel="4">
      <c r="B4993" s="7" t="s">
        <v>4300</v>
      </c>
      <c r="C4993" s="7" t="s">
        <v>4301</v>
      </c>
      <c r="D4993" s="14">
        <v>4195</v>
      </c>
      <c r="E4993" s="29"/>
      <c r="F4993" s="28">
        <f>D4993*E4993</f>
        <v>0</v>
      </c>
      <c r="G4993" s="8"/>
    </row>
    <row r="4994" spans="2:7" ht="11.1" customHeight="1" outlineLevel="5">
      <c r="B4994" s="9" t="s">
        <v>4302</v>
      </c>
      <c r="C4994" s="9"/>
      <c r="D4994" s="15">
        <v>4195</v>
      </c>
      <c r="E4994" s="31"/>
      <c r="F4994" s="30">
        <f>D4994*E4994</f>
        <v>0</v>
      </c>
      <c r="G4994" s="10"/>
    </row>
    <row r="4995" spans="2:7" ht="11.1" customHeight="1" outlineLevel="5">
      <c r="B4995" s="9" t="s">
        <v>4303</v>
      </c>
      <c r="C4995" s="9"/>
      <c r="D4995" s="15">
        <v>4195</v>
      </c>
      <c r="E4995" s="31"/>
      <c r="F4995" s="30">
        <f>D4995*E4995</f>
        <v>0</v>
      </c>
      <c r="G4995" s="10"/>
    </row>
    <row r="4996" spans="2:7" ht="11.1" customHeight="1" outlineLevel="5">
      <c r="B4996" s="9" t="s">
        <v>4304</v>
      </c>
      <c r="C4996" s="9"/>
      <c r="D4996" s="15">
        <v>4195</v>
      </c>
      <c r="E4996" s="31"/>
      <c r="F4996" s="30">
        <f>D4996*E4996</f>
        <v>0</v>
      </c>
      <c r="G4996" s="10"/>
    </row>
    <row r="4997" spans="2:7" ht="11.1" customHeight="1" outlineLevel="5">
      <c r="B4997" s="9" t="s">
        <v>4305</v>
      </c>
      <c r="C4997" s="9"/>
      <c r="D4997" s="15">
        <v>4195</v>
      </c>
      <c r="E4997" s="31"/>
      <c r="F4997" s="30">
        <f>D4997*E4997</f>
        <v>0</v>
      </c>
      <c r="G4997" s="10"/>
    </row>
    <row r="4998" spans="2:7" ht="11.1" customHeight="1" outlineLevel="5">
      <c r="B4998" s="9" t="s">
        <v>4306</v>
      </c>
      <c r="C4998" s="9"/>
      <c r="D4998" s="15">
        <v>4195</v>
      </c>
      <c r="E4998" s="31"/>
      <c r="F4998" s="30">
        <f>D4998*E4998</f>
        <v>0</v>
      </c>
      <c r="G4998" s="10"/>
    </row>
    <row r="4999" spans="2:7" ht="11.1" customHeight="1" outlineLevel="4">
      <c r="B4999" s="7" t="s">
        <v>4307</v>
      </c>
      <c r="C4999" s="7" t="s">
        <v>4308</v>
      </c>
      <c r="D4999" s="14">
        <v>4545</v>
      </c>
      <c r="E4999" s="29"/>
      <c r="F4999" s="28">
        <f>D4999*E4999</f>
        <v>0</v>
      </c>
      <c r="G4999" s="8"/>
    </row>
    <row r="5000" spans="2:7" ht="11.1" customHeight="1" outlineLevel="5">
      <c r="B5000" s="9" t="s">
        <v>4309</v>
      </c>
      <c r="C5000" s="9"/>
      <c r="D5000" s="15">
        <v>4545</v>
      </c>
      <c r="E5000" s="31"/>
      <c r="F5000" s="30">
        <f>D5000*E5000</f>
        <v>0</v>
      </c>
      <c r="G5000" s="10"/>
    </row>
    <row r="5001" spans="2:7" ht="11.1" customHeight="1" outlineLevel="4">
      <c r="B5001" s="7" t="s">
        <v>4310</v>
      </c>
      <c r="C5001" s="7" t="s">
        <v>4311</v>
      </c>
      <c r="D5001" s="14">
        <v>3895</v>
      </c>
      <c r="E5001" s="29"/>
      <c r="F5001" s="28">
        <f>D5001*E5001</f>
        <v>0</v>
      </c>
      <c r="G5001" s="8"/>
    </row>
    <row r="5002" spans="2:7" ht="11.1" customHeight="1" outlineLevel="5">
      <c r="B5002" s="9" t="s">
        <v>2948</v>
      </c>
      <c r="C5002" s="9"/>
      <c r="D5002" s="15">
        <v>3895</v>
      </c>
      <c r="E5002" s="31"/>
      <c r="F5002" s="30">
        <f>D5002*E5002</f>
        <v>0</v>
      </c>
      <c r="G5002" s="10"/>
    </row>
    <row r="5003" spans="2:7" ht="11.1" customHeight="1" outlineLevel="5">
      <c r="B5003" s="9" t="s">
        <v>4312</v>
      </c>
      <c r="C5003" s="9"/>
      <c r="D5003" s="15">
        <v>3895</v>
      </c>
      <c r="E5003" s="31"/>
      <c r="F5003" s="30">
        <f>D5003*E5003</f>
        <v>0</v>
      </c>
      <c r="G5003" s="10"/>
    </row>
    <row r="5004" spans="2:7" ht="11.1" customHeight="1" outlineLevel="5">
      <c r="B5004" s="9" t="s">
        <v>4313</v>
      </c>
      <c r="C5004" s="9"/>
      <c r="D5004" s="15">
        <v>3895</v>
      </c>
      <c r="E5004" s="31"/>
      <c r="F5004" s="30">
        <f>D5004*E5004</f>
        <v>0</v>
      </c>
      <c r="G5004" s="10"/>
    </row>
    <row r="5005" spans="2:7" ht="11.1" customHeight="1" outlineLevel="4">
      <c r="B5005" s="7" t="s">
        <v>4314</v>
      </c>
      <c r="C5005" s="7" t="s">
        <v>4315</v>
      </c>
      <c r="D5005" s="14">
        <v>2595</v>
      </c>
      <c r="E5005" s="29"/>
      <c r="F5005" s="28">
        <f>D5005*E5005</f>
        <v>0</v>
      </c>
      <c r="G5005" s="8"/>
    </row>
    <row r="5006" spans="2:7" ht="11.1" customHeight="1" outlineLevel="5">
      <c r="B5006" s="9" t="s">
        <v>4316</v>
      </c>
      <c r="C5006" s="9"/>
      <c r="D5006" s="15">
        <v>2595</v>
      </c>
      <c r="E5006" s="31"/>
      <c r="F5006" s="30">
        <f>D5006*E5006</f>
        <v>0</v>
      </c>
      <c r="G5006" s="10"/>
    </row>
    <row r="5007" spans="2:7" ht="11.1" customHeight="1" outlineLevel="5">
      <c r="B5007" s="9" t="s">
        <v>4317</v>
      </c>
      <c r="C5007" s="9"/>
      <c r="D5007" s="15">
        <v>2595</v>
      </c>
      <c r="E5007" s="31"/>
      <c r="F5007" s="30">
        <f>D5007*E5007</f>
        <v>0</v>
      </c>
      <c r="G5007" s="10"/>
    </row>
    <row r="5008" spans="2:7" ht="11.1" customHeight="1" outlineLevel="5">
      <c r="B5008" s="9" t="s">
        <v>4318</v>
      </c>
      <c r="C5008" s="9"/>
      <c r="D5008" s="15">
        <v>2595</v>
      </c>
      <c r="E5008" s="31"/>
      <c r="F5008" s="30">
        <f>D5008*E5008</f>
        <v>0</v>
      </c>
      <c r="G5008" s="10"/>
    </row>
    <row r="5009" spans="2:7" ht="11.1" customHeight="1" outlineLevel="4">
      <c r="B5009" s="7" t="s">
        <v>4314</v>
      </c>
      <c r="C5009" s="7" t="s">
        <v>4319</v>
      </c>
      <c r="D5009" s="14">
        <v>2595</v>
      </c>
      <c r="E5009" s="29"/>
      <c r="F5009" s="28">
        <f>D5009*E5009</f>
        <v>0</v>
      </c>
      <c r="G5009" s="8"/>
    </row>
    <row r="5010" spans="2:7" ht="11.1" customHeight="1" outlineLevel="5">
      <c r="B5010" s="9" t="s">
        <v>4320</v>
      </c>
      <c r="C5010" s="9"/>
      <c r="D5010" s="15">
        <v>2595</v>
      </c>
      <c r="E5010" s="31"/>
      <c r="F5010" s="30">
        <f>D5010*E5010</f>
        <v>0</v>
      </c>
      <c r="G5010" s="10"/>
    </row>
    <row r="5011" spans="2:7" ht="11.1" customHeight="1" outlineLevel="3">
      <c r="B5011" s="7" t="s">
        <v>4321</v>
      </c>
      <c r="C5011" s="7" t="s">
        <v>4322</v>
      </c>
      <c r="D5011" s="14">
        <v>3050</v>
      </c>
      <c r="E5011" s="29"/>
      <c r="F5011" s="28">
        <f>D5011*E5011</f>
        <v>0</v>
      </c>
      <c r="G5011" s="8"/>
    </row>
    <row r="5012" spans="2:7" ht="11.1" customHeight="1" outlineLevel="4">
      <c r="B5012" s="9" t="s">
        <v>4323</v>
      </c>
      <c r="C5012" s="9"/>
      <c r="D5012" s="15">
        <v>3050</v>
      </c>
      <c r="E5012" s="31"/>
      <c r="F5012" s="30">
        <f>D5012*E5012</f>
        <v>0</v>
      </c>
      <c r="G5012" s="10"/>
    </row>
    <row r="5013" spans="2:7" ht="11.1" customHeight="1" outlineLevel="3">
      <c r="B5013" s="7" t="s">
        <v>3111</v>
      </c>
      <c r="C5013" s="7" t="s">
        <v>4324</v>
      </c>
      <c r="D5013" s="14">
        <v>5395</v>
      </c>
      <c r="E5013" s="29"/>
      <c r="F5013" s="28">
        <f>D5013*E5013</f>
        <v>0</v>
      </c>
      <c r="G5013" s="8"/>
    </row>
    <row r="5014" spans="2:7" ht="11.1" customHeight="1" outlineLevel="4">
      <c r="B5014" s="9" t="s">
        <v>4325</v>
      </c>
      <c r="C5014" s="9"/>
      <c r="D5014" s="15">
        <v>5395</v>
      </c>
      <c r="E5014" s="31"/>
      <c r="F5014" s="30">
        <f>D5014*E5014</f>
        <v>0</v>
      </c>
      <c r="G5014" s="10"/>
    </row>
    <row r="5015" spans="2:7" ht="11.1" customHeight="1" outlineLevel="4">
      <c r="B5015" s="9" t="s">
        <v>4326</v>
      </c>
      <c r="C5015" s="9"/>
      <c r="D5015" s="15">
        <v>5395</v>
      </c>
      <c r="E5015" s="31"/>
      <c r="F5015" s="30">
        <f>D5015*E5015</f>
        <v>0</v>
      </c>
      <c r="G5015" s="10"/>
    </row>
    <row r="5016" spans="2:7" ht="11.1" customHeight="1" outlineLevel="4">
      <c r="B5016" s="9" t="s">
        <v>4327</v>
      </c>
      <c r="C5016" s="9"/>
      <c r="D5016" s="15">
        <v>5395</v>
      </c>
      <c r="E5016" s="31"/>
      <c r="F5016" s="30">
        <f>D5016*E5016</f>
        <v>0</v>
      </c>
      <c r="G5016" s="10"/>
    </row>
    <row r="5017" spans="2:7" ht="11.1" customHeight="1" outlineLevel="4">
      <c r="B5017" s="9" t="s">
        <v>4328</v>
      </c>
      <c r="C5017" s="9"/>
      <c r="D5017" s="15">
        <v>5395</v>
      </c>
      <c r="E5017" s="31"/>
      <c r="F5017" s="30">
        <f>D5017*E5017</f>
        <v>0</v>
      </c>
      <c r="G5017" s="10"/>
    </row>
    <row r="5018" spans="2:7" ht="11.1" customHeight="1" outlineLevel="4">
      <c r="B5018" s="9" t="s">
        <v>4329</v>
      </c>
      <c r="C5018" s="9"/>
      <c r="D5018" s="15">
        <v>5395</v>
      </c>
      <c r="E5018" s="31"/>
      <c r="F5018" s="30">
        <f>D5018*E5018</f>
        <v>0</v>
      </c>
      <c r="G5018" s="10"/>
    </row>
    <row r="5019" spans="2:7" ht="11.1" customHeight="1" outlineLevel="4">
      <c r="B5019" s="9" t="s">
        <v>4330</v>
      </c>
      <c r="C5019" s="9"/>
      <c r="D5019" s="15">
        <v>5395</v>
      </c>
      <c r="E5019" s="31"/>
      <c r="F5019" s="30">
        <f>D5019*E5019</f>
        <v>0</v>
      </c>
      <c r="G5019" s="10"/>
    </row>
    <row r="5020" spans="2:7" ht="11.1" customHeight="1" outlineLevel="4">
      <c r="B5020" s="9" t="s">
        <v>4331</v>
      </c>
      <c r="C5020" s="9"/>
      <c r="D5020" s="15">
        <v>5395</v>
      </c>
      <c r="E5020" s="31"/>
      <c r="F5020" s="30">
        <f>D5020*E5020</f>
        <v>0</v>
      </c>
      <c r="G5020" s="10"/>
    </row>
    <row r="5021" spans="2:7" ht="11.1" customHeight="1" outlineLevel="4">
      <c r="B5021" s="9" t="s">
        <v>4332</v>
      </c>
      <c r="C5021" s="9"/>
      <c r="D5021" s="15">
        <v>5395</v>
      </c>
      <c r="E5021" s="31"/>
      <c r="F5021" s="30">
        <f>D5021*E5021</f>
        <v>0</v>
      </c>
      <c r="G5021" s="10"/>
    </row>
    <row r="5022" spans="2:7" ht="11.1" customHeight="1" outlineLevel="4">
      <c r="B5022" s="9" t="s">
        <v>4333</v>
      </c>
      <c r="C5022" s="9"/>
      <c r="D5022" s="15">
        <v>5395</v>
      </c>
      <c r="E5022" s="31"/>
      <c r="F5022" s="30">
        <f>D5022*E5022</f>
        <v>0</v>
      </c>
      <c r="G5022" s="10"/>
    </row>
    <row r="5023" spans="2:7" ht="11.1" customHeight="1" outlineLevel="3">
      <c r="B5023" s="7" t="s">
        <v>3139</v>
      </c>
      <c r="C5023" s="7" t="s">
        <v>4334</v>
      </c>
      <c r="D5023" s="14">
        <v>5195</v>
      </c>
      <c r="E5023" s="29"/>
      <c r="F5023" s="28">
        <f>D5023*E5023</f>
        <v>0</v>
      </c>
      <c r="G5023" s="8"/>
    </row>
    <row r="5024" spans="2:7" ht="11.1" customHeight="1" outlineLevel="4">
      <c r="B5024" s="9" t="s">
        <v>3104</v>
      </c>
      <c r="C5024" s="9"/>
      <c r="D5024" s="15">
        <v>5195</v>
      </c>
      <c r="E5024" s="31"/>
      <c r="F5024" s="30">
        <f>D5024*E5024</f>
        <v>0</v>
      </c>
      <c r="G5024" s="10"/>
    </row>
    <row r="5025" spans="2:7" ht="11.1" customHeight="1" outlineLevel="3">
      <c r="B5025" s="7" t="s">
        <v>3192</v>
      </c>
      <c r="C5025" s="7" t="s">
        <v>4335</v>
      </c>
      <c r="D5025" s="14">
        <v>4480</v>
      </c>
      <c r="E5025" s="29"/>
      <c r="F5025" s="28">
        <f>D5025*E5025</f>
        <v>0</v>
      </c>
      <c r="G5025" s="8"/>
    </row>
    <row r="5026" spans="2:7" ht="11.1" customHeight="1" outlineLevel="4">
      <c r="B5026" s="9" t="s">
        <v>4336</v>
      </c>
      <c r="C5026" s="9"/>
      <c r="D5026" s="15">
        <v>4480</v>
      </c>
      <c r="E5026" s="31"/>
      <c r="F5026" s="30">
        <f>D5026*E5026</f>
        <v>0</v>
      </c>
      <c r="G5026" s="10"/>
    </row>
    <row r="5027" spans="2:7" ht="11.1" customHeight="1" outlineLevel="3">
      <c r="B5027" s="7" t="s">
        <v>4337</v>
      </c>
      <c r="C5027" s="7" t="s">
        <v>4338</v>
      </c>
      <c r="D5027" s="14">
        <v>6595</v>
      </c>
      <c r="E5027" s="29"/>
      <c r="F5027" s="28">
        <f>D5027*E5027</f>
        <v>0</v>
      </c>
      <c r="G5027" s="8"/>
    </row>
    <row r="5028" spans="2:7" ht="11.1" customHeight="1" outlineLevel="4">
      <c r="B5028" s="9" t="s">
        <v>4339</v>
      </c>
      <c r="C5028" s="9"/>
      <c r="D5028" s="15">
        <v>6595</v>
      </c>
      <c r="E5028" s="31"/>
      <c r="F5028" s="30">
        <f>D5028*E5028</f>
        <v>0</v>
      </c>
      <c r="G5028" s="10"/>
    </row>
    <row r="5029" spans="2:7" ht="11.1" customHeight="1" outlineLevel="4">
      <c r="B5029" s="9" t="s">
        <v>4340</v>
      </c>
      <c r="C5029" s="9"/>
      <c r="D5029" s="15">
        <v>6595</v>
      </c>
      <c r="E5029" s="31"/>
      <c r="F5029" s="30">
        <f>D5029*E5029</f>
        <v>0</v>
      </c>
      <c r="G5029" s="10"/>
    </row>
    <row r="5030" spans="2:7" ht="11.1" customHeight="1" outlineLevel="4">
      <c r="B5030" s="9" t="s">
        <v>4341</v>
      </c>
      <c r="C5030" s="9"/>
      <c r="D5030" s="15">
        <v>6595</v>
      </c>
      <c r="E5030" s="31"/>
      <c r="F5030" s="30">
        <f>D5030*E5030</f>
        <v>0</v>
      </c>
      <c r="G5030" s="10"/>
    </row>
    <row r="5031" spans="2:7" ht="11.1" customHeight="1" outlineLevel="4">
      <c r="B5031" s="9" t="s">
        <v>4342</v>
      </c>
      <c r="C5031" s="9"/>
      <c r="D5031" s="15">
        <v>6595</v>
      </c>
      <c r="E5031" s="31"/>
      <c r="F5031" s="30">
        <f>D5031*E5031</f>
        <v>0</v>
      </c>
      <c r="G5031" s="10"/>
    </row>
    <row r="5032" spans="2:7" ht="11.1" customHeight="1" outlineLevel="4">
      <c r="B5032" s="9" t="s">
        <v>4343</v>
      </c>
      <c r="C5032" s="9"/>
      <c r="D5032" s="15">
        <v>6595</v>
      </c>
      <c r="E5032" s="31"/>
      <c r="F5032" s="30">
        <f>D5032*E5032</f>
        <v>0</v>
      </c>
      <c r="G5032" s="10"/>
    </row>
    <row r="5033" spans="2:7" ht="11.1" customHeight="1" outlineLevel="4">
      <c r="B5033" s="9" t="s">
        <v>4344</v>
      </c>
      <c r="C5033" s="9"/>
      <c r="D5033" s="15">
        <v>6595</v>
      </c>
      <c r="E5033" s="31"/>
      <c r="F5033" s="30">
        <f>D5033*E5033</f>
        <v>0</v>
      </c>
      <c r="G5033" s="10"/>
    </row>
    <row r="5034" spans="2:7" ht="11.1" customHeight="1" outlineLevel="2">
      <c r="B5034" s="11" t="s">
        <v>4345</v>
      </c>
      <c r="C5034" s="11"/>
      <c r="D5034" s="12">
        <v>9890</v>
      </c>
      <c r="E5034" s="13"/>
      <c r="F5034" s="13"/>
      <c r="G5034" s="13"/>
    </row>
    <row r="5035" spans="2:7" ht="11.1" customHeight="1" outlineLevel="3">
      <c r="B5035" s="11" t="s">
        <v>564</v>
      </c>
      <c r="C5035" s="11"/>
      <c r="D5035" s="12">
        <v>4220</v>
      </c>
      <c r="E5035" s="13"/>
      <c r="F5035" s="13"/>
      <c r="G5035" s="13"/>
    </row>
    <row r="5036" spans="2:7" ht="11.1" customHeight="1" outlineLevel="4">
      <c r="B5036" s="7" t="s">
        <v>3396</v>
      </c>
      <c r="C5036" s="7" t="s">
        <v>4346</v>
      </c>
      <c r="D5036" s="14">
        <v>3590</v>
      </c>
      <c r="E5036" s="29"/>
      <c r="F5036" s="28">
        <f>D5036*E5036</f>
        <v>0</v>
      </c>
      <c r="G5036" s="8"/>
    </row>
    <row r="5037" spans="2:7" ht="11.1" customHeight="1" outlineLevel="5">
      <c r="B5037" s="9" t="s">
        <v>4347</v>
      </c>
      <c r="C5037" s="9"/>
      <c r="D5037" s="15">
        <v>3590</v>
      </c>
      <c r="E5037" s="31"/>
      <c r="F5037" s="30">
        <f>D5037*E5037</f>
        <v>0</v>
      </c>
      <c r="G5037" s="10"/>
    </row>
    <row r="5038" spans="2:7" ht="11.1" customHeight="1" outlineLevel="5">
      <c r="B5038" s="9" t="s">
        <v>4348</v>
      </c>
      <c r="C5038" s="9"/>
      <c r="D5038" s="15">
        <v>3590</v>
      </c>
      <c r="E5038" s="31"/>
      <c r="F5038" s="30">
        <f>D5038*E5038</f>
        <v>0</v>
      </c>
      <c r="G5038" s="10"/>
    </row>
    <row r="5039" spans="2:7" ht="11.1" customHeight="1" outlineLevel="5">
      <c r="B5039" s="9" t="s">
        <v>4349</v>
      </c>
      <c r="C5039" s="9"/>
      <c r="D5039" s="15">
        <v>3590</v>
      </c>
      <c r="E5039" s="31"/>
      <c r="F5039" s="30">
        <f>D5039*E5039</f>
        <v>0</v>
      </c>
      <c r="G5039" s="10"/>
    </row>
    <row r="5040" spans="2:7" ht="11.1" customHeight="1" outlineLevel="5">
      <c r="B5040" s="9" t="s">
        <v>4350</v>
      </c>
      <c r="C5040" s="9"/>
      <c r="D5040" s="15">
        <v>3590</v>
      </c>
      <c r="E5040" s="31"/>
      <c r="F5040" s="30">
        <f>D5040*E5040</f>
        <v>0</v>
      </c>
      <c r="G5040" s="10"/>
    </row>
    <row r="5041" spans="2:7" ht="11.1" customHeight="1" outlineLevel="4">
      <c r="B5041" s="7" t="s">
        <v>3396</v>
      </c>
      <c r="C5041" s="7" t="s">
        <v>4351</v>
      </c>
      <c r="D5041" s="14">
        <v>3590</v>
      </c>
      <c r="E5041" s="29"/>
      <c r="F5041" s="28">
        <f>D5041*E5041</f>
        <v>0</v>
      </c>
      <c r="G5041" s="8"/>
    </row>
    <row r="5042" spans="2:7" ht="11.1" customHeight="1" outlineLevel="5">
      <c r="B5042" s="9" t="s">
        <v>4352</v>
      </c>
      <c r="C5042" s="9"/>
      <c r="D5042" s="15">
        <v>3590</v>
      </c>
      <c r="E5042" s="31"/>
      <c r="F5042" s="30">
        <f>D5042*E5042</f>
        <v>0</v>
      </c>
      <c r="G5042" s="10"/>
    </row>
    <row r="5043" spans="2:7" ht="11.1" customHeight="1" outlineLevel="4">
      <c r="B5043" s="7" t="s">
        <v>4353</v>
      </c>
      <c r="C5043" s="7" t="s">
        <v>4354</v>
      </c>
      <c r="D5043" s="14">
        <v>4220</v>
      </c>
      <c r="E5043" s="29"/>
      <c r="F5043" s="28">
        <f>D5043*E5043</f>
        <v>0</v>
      </c>
      <c r="G5043" s="8"/>
    </row>
    <row r="5044" spans="2:7" ht="11.1" customHeight="1" outlineLevel="5">
      <c r="B5044" s="9" t="s">
        <v>4355</v>
      </c>
      <c r="C5044" s="9"/>
      <c r="D5044" s="15">
        <v>4220</v>
      </c>
      <c r="E5044" s="31"/>
      <c r="F5044" s="30">
        <f>D5044*E5044</f>
        <v>0</v>
      </c>
      <c r="G5044" s="10"/>
    </row>
    <row r="5045" spans="2:7" ht="11.1" customHeight="1" outlineLevel="5">
      <c r="B5045" s="9" t="s">
        <v>4356</v>
      </c>
      <c r="C5045" s="9"/>
      <c r="D5045" s="15">
        <v>4220</v>
      </c>
      <c r="E5045" s="31"/>
      <c r="F5045" s="30">
        <f>D5045*E5045</f>
        <v>0</v>
      </c>
      <c r="G5045" s="10"/>
    </row>
    <row r="5046" spans="2:7" ht="11.1" customHeight="1" outlineLevel="5">
      <c r="B5046" s="9" t="s">
        <v>4357</v>
      </c>
      <c r="C5046" s="9"/>
      <c r="D5046" s="15">
        <v>4220</v>
      </c>
      <c r="E5046" s="31"/>
      <c r="F5046" s="30">
        <f>D5046*E5046</f>
        <v>0</v>
      </c>
      <c r="G5046" s="10"/>
    </row>
    <row r="5047" spans="2:7" ht="11.1" customHeight="1" outlineLevel="5">
      <c r="B5047" s="9" t="s">
        <v>4358</v>
      </c>
      <c r="C5047" s="9"/>
      <c r="D5047" s="15">
        <v>4220</v>
      </c>
      <c r="E5047" s="31"/>
      <c r="F5047" s="30">
        <f>D5047*E5047</f>
        <v>0</v>
      </c>
      <c r="G5047" s="10"/>
    </row>
    <row r="5048" spans="2:7" ht="11.1" customHeight="1" outlineLevel="5">
      <c r="B5048" s="9" t="s">
        <v>4359</v>
      </c>
      <c r="C5048" s="9"/>
      <c r="D5048" s="15">
        <v>4220</v>
      </c>
      <c r="E5048" s="31"/>
      <c r="F5048" s="30">
        <f>D5048*E5048</f>
        <v>0</v>
      </c>
      <c r="G5048" s="10"/>
    </row>
    <row r="5049" spans="2:7" ht="11.1" customHeight="1" outlineLevel="5">
      <c r="B5049" s="9" t="s">
        <v>3343</v>
      </c>
      <c r="C5049" s="9"/>
      <c r="D5049" s="15">
        <v>4220</v>
      </c>
      <c r="E5049" s="31"/>
      <c r="F5049" s="30">
        <f>D5049*E5049</f>
        <v>0</v>
      </c>
      <c r="G5049" s="10"/>
    </row>
    <row r="5050" spans="2:7" ht="11.1" customHeight="1" outlineLevel="5">
      <c r="B5050" s="9" t="s">
        <v>4360</v>
      </c>
      <c r="C5050" s="9"/>
      <c r="D5050" s="15">
        <v>4220</v>
      </c>
      <c r="E5050" s="31"/>
      <c r="F5050" s="30">
        <f>D5050*E5050</f>
        <v>0</v>
      </c>
      <c r="G5050" s="10"/>
    </row>
    <row r="5051" spans="2:7" ht="11.1" customHeight="1" outlineLevel="3">
      <c r="B5051" s="11" t="s">
        <v>2841</v>
      </c>
      <c r="C5051" s="11"/>
      <c r="D5051" s="12">
        <v>9890</v>
      </c>
      <c r="E5051" s="13"/>
      <c r="F5051" s="13"/>
      <c r="G5051" s="13"/>
    </row>
    <row r="5052" spans="2:7" ht="11.1" customHeight="1" outlineLevel="4">
      <c r="B5052" s="7" t="s">
        <v>3852</v>
      </c>
      <c r="C5052" s="7" t="s">
        <v>4361</v>
      </c>
      <c r="D5052" s="14">
        <v>4220</v>
      </c>
      <c r="E5052" s="29"/>
      <c r="F5052" s="28">
        <f>D5052*E5052</f>
        <v>0</v>
      </c>
      <c r="G5052" s="8"/>
    </row>
    <row r="5053" spans="2:7" ht="11.1" customHeight="1" outlineLevel="5">
      <c r="B5053" s="9" t="s">
        <v>3610</v>
      </c>
      <c r="C5053" s="9"/>
      <c r="D5053" s="15">
        <v>4220</v>
      </c>
      <c r="E5053" s="31"/>
      <c r="F5053" s="30">
        <f>D5053*E5053</f>
        <v>0</v>
      </c>
      <c r="G5053" s="10"/>
    </row>
    <row r="5054" spans="2:7" ht="11.1" customHeight="1" outlineLevel="5">
      <c r="B5054" s="9" t="s">
        <v>4362</v>
      </c>
      <c r="C5054" s="9"/>
      <c r="D5054" s="15">
        <v>4220</v>
      </c>
      <c r="E5054" s="31"/>
      <c r="F5054" s="30">
        <f>D5054*E5054</f>
        <v>0</v>
      </c>
      <c r="G5054" s="10"/>
    </row>
    <row r="5055" spans="2:7" ht="11.1" customHeight="1" outlineLevel="5">
      <c r="B5055" s="9" t="s">
        <v>4363</v>
      </c>
      <c r="C5055" s="9"/>
      <c r="D5055" s="15">
        <v>4220</v>
      </c>
      <c r="E5055" s="31"/>
      <c r="F5055" s="30">
        <f>D5055*E5055</f>
        <v>0</v>
      </c>
      <c r="G5055" s="10"/>
    </row>
    <row r="5056" spans="2:7" ht="11.1" customHeight="1" outlineLevel="5">
      <c r="B5056" s="9" t="s">
        <v>4364</v>
      </c>
      <c r="C5056" s="9"/>
      <c r="D5056" s="15">
        <v>4220</v>
      </c>
      <c r="E5056" s="31"/>
      <c r="F5056" s="30">
        <f>D5056*E5056</f>
        <v>0</v>
      </c>
      <c r="G5056" s="10"/>
    </row>
    <row r="5057" spans="2:7" ht="11.1" customHeight="1" outlineLevel="4">
      <c r="B5057" s="7" t="s">
        <v>4365</v>
      </c>
      <c r="C5057" s="7" t="s">
        <v>4366</v>
      </c>
      <c r="D5057" s="14">
        <v>5770</v>
      </c>
      <c r="E5057" s="29"/>
      <c r="F5057" s="28">
        <f>D5057*E5057</f>
        <v>0</v>
      </c>
      <c r="G5057" s="8"/>
    </row>
    <row r="5058" spans="2:7" ht="11.1" customHeight="1" outlineLevel="5">
      <c r="B5058" s="9" t="s">
        <v>4367</v>
      </c>
      <c r="C5058" s="9"/>
      <c r="D5058" s="15">
        <v>5770</v>
      </c>
      <c r="E5058" s="31"/>
      <c r="F5058" s="30">
        <f>D5058*E5058</f>
        <v>0</v>
      </c>
      <c r="G5058" s="10"/>
    </row>
    <row r="5059" spans="2:7" ht="11.1" customHeight="1" outlineLevel="5">
      <c r="B5059" s="9" t="s">
        <v>4368</v>
      </c>
      <c r="C5059" s="9"/>
      <c r="D5059" s="15">
        <v>5770</v>
      </c>
      <c r="E5059" s="31"/>
      <c r="F5059" s="30">
        <f>D5059*E5059</f>
        <v>0</v>
      </c>
      <c r="G5059" s="10"/>
    </row>
    <row r="5060" spans="2:7" ht="11.1" customHeight="1" outlineLevel="5">
      <c r="B5060" s="9" t="s">
        <v>4369</v>
      </c>
      <c r="C5060" s="9"/>
      <c r="D5060" s="15">
        <v>5770</v>
      </c>
      <c r="E5060" s="31"/>
      <c r="F5060" s="30">
        <f>D5060*E5060</f>
        <v>0</v>
      </c>
      <c r="G5060" s="10"/>
    </row>
    <row r="5061" spans="2:7" ht="11.1" customHeight="1" outlineLevel="5">
      <c r="B5061" s="9" t="s">
        <v>4370</v>
      </c>
      <c r="C5061" s="9"/>
      <c r="D5061" s="15">
        <v>5770</v>
      </c>
      <c r="E5061" s="31"/>
      <c r="F5061" s="30">
        <f>D5061*E5061</f>
        <v>0</v>
      </c>
      <c r="G5061" s="10"/>
    </row>
    <row r="5062" spans="2:7" ht="11.1" customHeight="1" outlineLevel="5">
      <c r="B5062" s="9" t="s">
        <v>4371</v>
      </c>
      <c r="C5062" s="9"/>
      <c r="D5062" s="15">
        <v>5770</v>
      </c>
      <c r="E5062" s="31"/>
      <c r="F5062" s="30">
        <f>D5062*E5062</f>
        <v>0</v>
      </c>
      <c r="G5062" s="10"/>
    </row>
    <row r="5063" spans="2:7" ht="11.1" customHeight="1" outlineLevel="4">
      <c r="B5063" s="7" t="s">
        <v>4372</v>
      </c>
      <c r="C5063" s="7" t="s">
        <v>4373</v>
      </c>
      <c r="D5063" s="14">
        <v>9890</v>
      </c>
      <c r="E5063" s="29"/>
      <c r="F5063" s="28">
        <f>D5063*E5063</f>
        <v>0</v>
      </c>
      <c r="G5063" s="8"/>
    </row>
    <row r="5064" spans="2:7" ht="11.1" customHeight="1" outlineLevel="5">
      <c r="B5064" s="9" t="s">
        <v>4374</v>
      </c>
      <c r="C5064" s="9"/>
      <c r="D5064" s="15">
        <v>9890</v>
      </c>
      <c r="E5064" s="31"/>
      <c r="F5064" s="30">
        <f>D5064*E5064</f>
        <v>0</v>
      </c>
      <c r="G5064" s="10"/>
    </row>
    <row r="5065" spans="2:7" ht="11.1" customHeight="1" outlineLevel="5">
      <c r="B5065" s="9" t="s">
        <v>3205</v>
      </c>
      <c r="C5065" s="9"/>
      <c r="D5065" s="15">
        <v>9890</v>
      </c>
      <c r="E5065" s="31"/>
      <c r="F5065" s="30">
        <f>D5065*E5065</f>
        <v>0</v>
      </c>
      <c r="G5065" s="10"/>
    </row>
    <row r="5066" spans="2:7" ht="11.1" customHeight="1" outlineLevel="5">
      <c r="B5066" s="9" t="s">
        <v>3236</v>
      </c>
      <c r="C5066" s="9"/>
      <c r="D5066" s="15">
        <v>9890</v>
      </c>
      <c r="E5066" s="31"/>
      <c r="F5066" s="30">
        <f>D5066*E5066</f>
        <v>0</v>
      </c>
      <c r="G5066" s="10"/>
    </row>
    <row r="5067" spans="2:7" ht="11.1" customHeight="1" outlineLevel="5">
      <c r="B5067" s="9" t="s">
        <v>4375</v>
      </c>
      <c r="C5067" s="9"/>
      <c r="D5067" s="15">
        <v>9890</v>
      </c>
      <c r="E5067" s="31"/>
      <c r="F5067" s="30">
        <f>D5067*E5067</f>
        <v>0</v>
      </c>
      <c r="G5067" s="10"/>
    </row>
    <row r="5068" spans="2:7" ht="11.1" customHeight="1" outlineLevel="5">
      <c r="B5068" s="9" t="s">
        <v>4376</v>
      </c>
      <c r="C5068" s="9"/>
      <c r="D5068" s="15">
        <v>9890</v>
      </c>
      <c r="E5068" s="31"/>
      <c r="F5068" s="30">
        <f>D5068*E5068</f>
        <v>0</v>
      </c>
      <c r="G5068" s="10"/>
    </row>
    <row r="5069" spans="2:7" ht="11.1" customHeight="1" outlineLevel="5">
      <c r="B5069" s="9" t="s">
        <v>3207</v>
      </c>
      <c r="C5069" s="9"/>
      <c r="D5069" s="15">
        <v>9890</v>
      </c>
      <c r="E5069" s="31"/>
      <c r="F5069" s="30">
        <f>D5069*E5069</f>
        <v>0</v>
      </c>
      <c r="G5069" s="10"/>
    </row>
    <row r="5070" spans="2:7" ht="11.1" customHeight="1" outlineLevel="4">
      <c r="B5070" s="7" t="s">
        <v>4377</v>
      </c>
      <c r="C5070" s="7" t="s">
        <v>4378</v>
      </c>
      <c r="D5070" s="14">
        <v>9370</v>
      </c>
      <c r="E5070" s="29"/>
      <c r="F5070" s="28">
        <f>D5070*E5070</f>
        <v>0</v>
      </c>
      <c r="G5070" s="8"/>
    </row>
    <row r="5071" spans="2:7" ht="11.1" customHeight="1" outlineLevel="5">
      <c r="B5071" s="9" t="s">
        <v>4379</v>
      </c>
      <c r="C5071" s="9"/>
      <c r="D5071" s="15">
        <v>9370</v>
      </c>
      <c r="E5071" s="31"/>
      <c r="F5071" s="30">
        <f>D5071*E5071</f>
        <v>0</v>
      </c>
      <c r="G5071" s="10"/>
    </row>
    <row r="5072" spans="2:7" ht="11.1" customHeight="1" outlineLevel="5">
      <c r="B5072" s="9" t="s">
        <v>4380</v>
      </c>
      <c r="C5072" s="9"/>
      <c r="D5072" s="15">
        <v>9370</v>
      </c>
      <c r="E5072" s="31"/>
      <c r="F5072" s="30">
        <f>D5072*E5072</f>
        <v>0</v>
      </c>
      <c r="G5072" s="10"/>
    </row>
    <row r="5073" spans="2:7" ht="11.1" customHeight="1" outlineLevel="5">
      <c r="B5073" s="9" t="s">
        <v>4381</v>
      </c>
      <c r="C5073" s="9"/>
      <c r="D5073" s="15">
        <v>9370</v>
      </c>
      <c r="E5073" s="31"/>
      <c r="F5073" s="30">
        <f>D5073*E5073</f>
        <v>0</v>
      </c>
      <c r="G5073" s="10"/>
    </row>
    <row r="5074" spans="2:7" ht="11.1" customHeight="1" outlineLevel="5">
      <c r="B5074" s="9" t="s">
        <v>4382</v>
      </c>
      <c r="C5074" s="9"/>
      <c r="D5074" s="15">
        <v>9370</v>
      </c>
      <c r="E5074" s="31"/>
      <c r="F5074" s="30">
        <f>D5074*E5074</f>
        <v>0</v>
      </c>
      <c r="G5074" s="10"/>
    </row>
    <row r="5075" spans="2:7" ht="11.1" customHeight="1" outlineLevel="4">
      <c r="B5075" s="7" t="s">
        <v>4377</v>
      </c>
      <c r="C5075" s="7" t="s">
        <v>4383</v>
      </c>
      <c r="D5075" s="14">
        <v>9370</v>
      </c>
      <c r="E5075" s="29"/>
      <c r="F5075" s="28">
        <f>D5075*E5075</f>
        <v>0</v>
      </c>
      <c r="G5075" s="8"/>
    </row>
    <row r="5076" spans="2:7" ht="11.1" customHeight="1" outlineLevel="5">
      <c r="B5076" s="9" t="s">
        <v>4384</v>
      </c>
      <c r="C5076" s="9"/>
      <c r="D5076" s="15">
        <v>9370</v>
      </c>
      <c r="E5076" s="31"/>
      <c r="F5076" s="30">
        <f>D5076*E5076</f>
        <v>0</v>
      </c>
      <c r="G5076" s="10"/>
    </row>
    <row r="5077" spans="2:7" ht="11.1" customHeight="1" outlineLevel="5">
      <c r="B5077" s="9" t="s">
        <v>4385</v>
      </c>
      <c r="C5077" s="9"/>
      <c r="D5077" s="15">
        <v>9370</v>
      </c>
      <c r="E5077" s="31"/>
      <c r="F5077" s="30">
        <f>D5077*E5077</f>
        <v>0</v>
      </c>
      <c r="G5077" s="10"/>
    </row>
    <row r="5078" spans="2:7" ht="11.1" customHeight="1" outlineLevel="5">
      <c r="B5078" s="9" t="s">
        <v>4386</v>
      </c>
      <c r="C5078" s="9"/>
      <c r="D5078" s="15">
        <v>9370</v>
      </c>
      <c r="E5078" s="31"/>
      <c r="F5078" s="30">
        <f>D5078*E5078</f>
        <v>0</v>
      </c>
      <c r="G5078" s="10"/>
    </row>
    <row r="5079" spans="2:7" ht="11.1" customHeight="1" outlineLevel="5">
      <c r="B5079" s="9" t="s">
        <v>4387</v>
      </c>
      <c r="C5079" s="9"/>
      <c r="D5079" s="15">
        <v>9370</v>
      </c>
      <c r="E5079" s="31"/>
      <c r="F5079" s="30">
        <f>D5079*E5079</f>
        <v>0</v>
      </c>
      <c r="G5079" s="10"/>
    </row>
    <row r="5080" spans="2:7" ht="11.1" customHeight="1" outlineLevel="4">
      <c r="B5080" s="7" t="s">
        <v>4388</v>
      </c>
      <c r="C5080" s="7" t="s">
        <v>4389</v>
      </c>
      <c r="D5080" s="14">
        <v>9370</v>
      </c>
      <c r="E5080" s="29"/>
      <c r="F5080" s="28">
        <f>D5080*E5080</f>
        <v>0</v>
      </c>
      <c r="G5080" s="8"/>
    </row>
    <row r="5081" spans="2:7" ht="11.1" customHeight="1" outlineLevel="5">
      <c r="B5081" s="9" t="s">
        <v>4390</v>
      </c>
      <c r="C5081" s="9"/>
      <c r="D5081" s="15">
        <v>9370</v>
      </c>
      <c r="E5081" s="31"/>
      <c r="F5081" s="30">
        <f>D5081*E5081</f>
        <v>0</v>
      </c>
      <c r="G5081" s="10"/>
    </row>
    <row r="5082" spans="2:7" ht="11.1" customHeight="1" outlineLevel="5">
      <c r="B5082" s="9" t="s">
        <v>4391</v>
      </c>
      <c r="C5082" s="9"/>
      <c r="D5082" s="15">
        <v>9370</v>
      </c>
      <c r="E5082" s="31"/>
      <c r="F5082" s="30">
        <f>D5082*E5082</f>
        <v>0</v>
      </c>
      <c r="G5082" s="10"/>
    </row>
    <row r="5083" spans="2:7" ht="11.1" customHeight="1" outlineLevel="5">
      <c r="B5083" s="9" t="s">
        <v>4392</v>
      </c>
      <c r="C5083" s="9"/>
      <c r="D5083" s="15">
        <v>9370</v>
      </c>
      <c r="E5083" s="31"/>
      <c r="F5083" s="30">
        <f>D5083*E5083</f>
        <v>0</v>
      </c>
      <c r="G5083" s="10"/>
    </row>
    <row r="5084" spans="2:7" ht="11.1" customHeight="1" outlineLevel="5">
      <c r="B5084" s="9" t="s">
        <v>4393</v>
      </c>
      <c r="C5084" s="9"/>
      <c r="D5084" s="15">
        <v>9370</v>
      </c>
      <c r="E5084" s="31"/>
      <c r="F5084" s="30">
        <f>D5084*E5084</f>
        <v>0</v>
      </c>
      <c r="G5084" s="10"/>
    </row>
    <row r="5085" spans="2:7" ht="11.1" customHeight="1" outlineLevel="5">
      <c r="B5085" s="9" t="s">
        <v>4394</v>
      </c>
      <c r="C5085" s="9"/>
      <c r="D5085" s="15">
        <v>9370</v>
      </c>
      <c r="E5085" s="31"/>
      <c r="F5085" s="30">
        <f>D5085*E5085</f>
        <v>0</v>
      </c>
      <c r="G5085" s="10"/>
    </row>
    <row r="5086" spans="2:7" ht="11.1" customHeight="1" outlineLevel="4">
      <c r="B5086" s="7" t="s">
        <v>4395</v>
      </c>
      <c r="C5086" s="7" t="s">
        <v>4396</v>
      </c>
      <c r="D5086" s="14">
        <v>4345</v>
      </c>
      <c r="E5086" s="29"/>
      <c r="F5086" s="28">
        <f>D5086*E5086</f>
        <v>0</v>
      </c>
      <c r="G5086" s="8"/>
    </row>
    <row r="5087" spans="2:7" ht="11.1" customHeight="1" outlineLevel="5">
      <c r="B5087" s="9" t="s">
        <v>4397</v>
      </c>
      <c r="C5087" s="9"/>
      <c r="D5087" s="15">
        <v>4345</v>
      </c>
      <c r="E5087" s="31"/>
      <c r="F5087" s="30">
        <f>D5087*E5087</f>
        <v>0</v>
      </c>
      <c r="G5087" s="10"/>
    </row>
    <row r="5088" spans="2:7" ht="11.1" customHeight="1" outlineLevel="5">
      <c r="B5088" s="9" t="s">
        <v>4398</v>
      </c>
      <c r="C5088" s="9"/>
      <c r="D5088" s="15">
        <v>4345</v>
      </c>
      <c r="E5088" s="31"/>
      <c r="F5088" s="30">
        <f>D5088*E5088</f>
        <v>0</v>
      </c>
      <c r="G5088" s="10"/>
    </row>
    <row r="5089" spans="2:7" ht="11.1" customHeight="1" outlineLevel="5">
      <c r="B5089" s="9" t="s">
        <v>4399</v>
      </c>
      <c r="C5089" s="9"/>
      <c r="D5089" s="15">
        <v>4345</v>
      </c>
      <c r="E5089" s="31"/>
      <c r="F5089" s="30">
        <f>D5089*E5089</f>
        <v>0</v>
      </c>
      <c r="G5089" s="10"/>
    </row>
    <row r="5090" spans="2:7" ht="11.1" customHeight="1" outlineLevel="5">
      <c r="B5090" s="9" t="s">
        <v>4400</v>
      </c>
      <c r="C5090" s="9"/>
      <c r="D5090" s="15">
        <v>4345</v>
      </c>
      <c r="E5090" s="31"/>
      <c r="F5090" s="30">
        <f>D5090*E5090</f>
        <v>0</v>
      </c>
      <c r="G5090" s="10"/>
    </row>
    <row r="5091" spans="2:7" ht="11.1" customHeight="1" outlineLevel="5">
      <c r="B5091" s="9" t="s">
        <v>4401</v>
      </c>
      <c r="C5091" s="9"/>
      <c r="D5091" s="15">
        <v>4345</v>
      </c>
      <c r="E5091" s="31"/>
      <c r="F5091" s="30">
        <f>D5091*E5091</f>
        <v>0</v>
      </c>
      <c r="G5091" s="10"/>
    </row>
    <row r="5092" spans="2:7" ht="11.1" customHeight="1" outlineLevel="5">
      <c r="B5092" s="9" t="s">
        <v>4402</v>
      </c>
      <c r="C5092" s="9"/>
      <c r="D5092" s="15">
        <v>4345</v>
      </c>
      <c r="E5092" s="31"/>
      <c r="F5092" s="30">
        <f>D5092*E5092</f>
        <v>0</v>
      </c>
      <c r="G5092" s="10"/>
    </row>
    <row r="5093" spans="2:7" ht="11.1" customHeight="1" outlineLevel="5">
      <c r="B5093" s="9" t="s">
        <v>4403</v>
      </c>
      <c r="C5093" s="9"/>
      <c r="D5093" s="15">
        <v>4345</v>
      </c>
      <c r="E5093" s="31"/>
      <c r="F5093" s="30">
        <f>D5093*E5093</f>
        <v>0</v>
      </c>
      <c r="G5093" s="10"/>
    </row>
    <row r="5094" spans="2:7" ht="11.1" customHeight="1" outlineLevel="5">
      <c r="B5094" s="9" t="s">
        <v>4404</v>
      </c>
      <c r="C5094" s="9"/>
      <c r="D5094" s="15">
        <v>4345</v>
      </c>
      <c r="E5094" s="31"/>
      <c r="F5094" s="30">
        <f>D5094*E5094</f>
        <v>0</v>
      </c>
      <c r="G5094" s="10"/>
    </row>
    <row r="5095" spans="2:7" ht="11.1" customHeight="1" outlineLevel="5">
      <c r="B5095" s="9" t="s">
        <v>4405</v>
      </c>
      <c r="C5095" s="9"/>
      <c r="D5095" s="15">
        <v>4345</v>
      </c>
      <c r="E5095" s="31"/>
      <c r="F5095" s="30">
        <f>D5095*E5095</f>
        <v>0</v>
      </c>
      <c r="G5095" s="10"/>
    </row>
    <row r="5096" spans="2:7" ht="11.1" customHeight="1" outlineLevel="4">
      <c r="B5096" s="7" t="s">
        <v>3540</v>
      </c>
      <c r="C5096" s="7" t="s">
        <v>4406</v>
      </c>
      <c r="D5096" s="14">
        <v>5245</v>
      </c>
      <c r="E5096" s="29"/>
      <c r="F5096" s="28">
        <f>D5096*E5096</f>
        <v>0</v>
      </c>
      <c r="G5096" s="8"/>
    </row>
    <row r="5097" spans="2:7" ht="11.1" customHeight="1" outlineLevel="5">
      <c r="B5097" s="9" t="s">
        <v>4407</v>
      </c>
      <c r="C5097" s="9"/>
      <c r="D5097" s="15">
        <v>5245</v>
      </c>
      <c r="E5097" s="31"/>
      <c r="F5097" s="30">
        <f>D5097*E5097</f>
        <v>0</v>
      </c>
      <c r="G5097" s="10"/>
    </row>
    <row r="5098" spans="2:7" ht="11.1" customHeight="1" outlineLevel="5">
      <c r="B5098" s="9" t="s">
        <v>4408</v>
      </c>
      <c r="C5098" s="9"/>
      <c r="D5098" s="15">
        <v>5245</v>
      </c>
      <c r="E5098" s="31"/>
      <c r="F5098" s="30">
        <f>D5098*E5098</f>
        <v>0</v>
      </c>
      <c r="G5098" s="10"/>
    </row>
    <row r="5099" spans="2:7" ht="11.1" customHeight="1" outlineLevel="5">
      <c r="B5099" s="9" t="s">
        <v>4409</v>
      </c>
      <c r="C5099" s="9"/>
      <c r="D5099" s="15">
        <v>5245</v>
      </c>
      <c r="E5099" s="31"/>
      <c r="F5099" s="30">
        <f>D5099*E5099</f>
        <v>0</v>
      </c>
      <c r="G5099" s="10"/>
    </row>
    <row r="5100" spans="2:7" ht="11.1" customHeight="1" outlineLevel="5">
      <c r="B5100" s="9" t="s">
        <v>4410</v>
      </c>
      <c r="C5100" s="9"/>
      <c r="D5100" s="15">
        <v>5245</v>
      </c>
      <c r="E5100" s="31"/>
      <c r="F5100" s="30">
        <f>D5100*E5100</f>
        <v>0</v>
      </c>
      <c r="G5100" s="10"/>
    </row>
    <row r="5101" spans="2:7" ht="11.1" customHeight="1" outlineLevel="5">
      <c r="B5101" s="9" t="s">
        <v>4411</v>
      </c>
      <c r="C5101" s="9"/>
      <c r="D5101" s="15">
        <v>5245</v>
      </c>
      <c r="E5101" s="31"/>
      <c r="F5101" s="30">
        <f>D5101*E5101</f>
        <v>0</v>
      </c>
      <c r="G5101" s="10"/>
    </row>
    <row r="5102" spans="2:7" ht="11.1" customHeight="1" outlineLevel="5">
      <c r="B5102" s="9" t="s">
        <v>4412</v>
      </c>
      <c r="C5102" s="9"/>
      <c r="D5102" s="15">
        <v>5245</v>
      </c>
      <c r="E5102" s="31"/>
      <c r="F5102" s="30">
        <f>D5102*E5102</f>
        <v>0</v>
      </c>
      <c r="G5102" s="10"/>
    </row>
    <row r="5103" spans="2:7" ht="11.1" customHeight="1" outlineLevel="5">
      <c r="B5103" s="9" t="s">
        <v>4413</v>
      </c>
      <c r="C5103" s="9"/>
      <c r="D5103" s="15">
        <v>5245</v>
      </c>
      <c r="E5103" s="31"/>
      <c r="F5103" s="30">
        <f>D5103*E5103</f>
        <v>0</v>
      </c>
      <c r="G5103" s="10"/>
    </row>
    <row r="5104" spans="2:7" ht="11.1" customHeight="1" outlineLevel="5">
      <c r="B5104" s="9" t="s">
        <v>4414</v>
      </c>
      <c r="C5104" s="9"/>
      <c r="D5104" s="15">
        <v>5245</v>
      </c>
      <c r="E5104" s="31"/>
      <c r="F5104" s="30">
        <f>D5104*E5104</f>
        <v>0</v>
      </c>
      <c r="G5104" s="10"/>
    </row>
    <row r="5105" spans="2:7" ht="11.1" customHeight="1" outlineLevel="5">
      <c r="B5105" s="9" t="s">
        <v>4415</v>
      </c>
      <c r="C5105" s="9"/>
      <c r="D5105" s="15">
        <v>5245</v>
      </c>
      <c r="E5105" s="31"/>
      <c r="F5105" s="30">
        <f>D5105*E5105</f>
        <v>0</v>
      </c>
      <c r="G5105" s="10"/>
    </row>
    <row r="5106" spans="2:7" ht="11.1" customHeight="1" outlineLevel="4">
      <c r="B5106" s="7" t="s">
        <v>4416</v>
      </c>
      <c r="C5106" s="7" t="s">
        <v>4417</v>
      </c>
      <c r="D5106" s="14">
        <v>7190</v>
      </c>
      <c r="E5106" s="29"/>
      <c r="F5106" s="28">
        <f>D5106*E5106</f>
        <v>0</v>
      </c>
      <c r="G5106" s="8"/>
    </row>
    <row r="5107" spans="2:7" ht="11.1" customHeight="1" outlineLevel="5">
      <c r="B5107" s="9" t="s">
        <v>4418</v>
      </c>
      <c r="C5107" s="9"/>
      <c r="D5107" s="15">
        <v>7190</v>
      </c>
      <c r="E5107" s="31"/>
      <c r="F5107" s="30">
        <f>D5107*E5107</f>
        <v>0</v>
      </c>
      <c r="G5107" s="10"/>
    </row>
    <row r="5108" spans="2:7" ht="11.1" customHeight="1" outlineLevel="5">
      <c r="B5108" s="9" t="s">
        <v>4419</v>
      </c>
      <c r="C5108" s="9"/>
      <c r="D5108" s="15">
        <v>7190</v>
      </c>
      <c r="E5108" s="31"/>
      <c r="F5108" s="30">
        <f>D5108*E5108</f>
        <v>0</v>
      </c>
      <c r="G5108" s="10"/>
    </row>
    <row r="5109" spans="2:7" ht="11.1" customHeight="1" outlineLevel="5">
      <c r="B5109" s="9" t="s">
        <v>4420</v>
      </c>
      <c r="C5109" s="9"/>
      <c r="D5109" s="15">
        <v>7190</v>
      </c>
      <c r="E5109" s="31"/>
      <c r="F5109" s="30">
        <f>D5109*E5109</f>
        <v>0</v>
      </c>
      <c r="G5109" s="10"/>
    </row>
    <row r="5110" spans="2:7" ht="11.1" customHeight="1" outlineLevel="5">
      <c r="B5110" s="9" t="s">
        <v>4421</v>
      </c>
      <c r="C5110" s="9"/>
      <c r="D5110" s="15">
        <v>7190</v>
      </c>
      <c r="E5110" s="31"/>
      <c r="F5110" s="30">
        <f>D5110*E5110</f>
        <v>0</v>
      </c>
      <c r="G5110" s="10"/>
    </row>
    <row r="5111" spans="2:7" ht="11.1" customHeight="1" outlineLevel="5">
      <c r="B5111" s="9" t="s">
        <v>4422</v>
      </c>
      <c r="C5111" s="9"/>
      <c r="D5111" s="15">
        <v>7190</v>
      </c>
      <c r="E5111" s="31"/>
      <c r="F5111" s="30">
        <f>D5111*E5111</f>
        <v>0</v>
      </c>
      <c r="G5111" s="10"/>
    </row>
    <row r="5112" spans="2:7" ht="11.1" customHeight="1" outlineLevel="4">
      <c r="B5112" s="7" t="s">
        <v>3229</v>
      </c>
      <c r="C5112" s="7" t="s">
        <v>4423</v>
      </c>
      <c r="D5112" s="14">
        <v>5390</v>
      </c>
      <c r="E5112" s="29"/>
      <c r="F5112" s="28">
        <f>D5112*E5112</f>
        <v>0</v>
      </c>
      <c r="G5112" s="8"/>
    </row>
    <row r="5113" spans="2:7" ht="11.1" customHeight="1" outlineLevel="5">
      <c r="B5113" s="9" t="s">
        <v>4424</v>
      </c>
      <c r="C5113" s="9"/>
      <c r="D5113" s="15">
        <v>5390</v>
      </c>
      <c r="E5113" s="31"/>
      <c r="F5113" s="30">
        <f>D5113*E5113</f>
        <v>0</v>
      </c>
      <c r="G5113" s="10"/>
    </row>
    <row r="5114" spans="2:7" ht="11.1" customHeight="1" outlineLevel="5">
      <c r="B5114" s="9" t="s">
        <v>4425</v>
      </c>
      <c r="C5114" s="9"/>
      <c r="D5114" s="15">
        <v>5390</v>
      </c>
      <c r="E5114" s="31"/>
      <c r="F5114" s="30">
        <f>D5114*E5114</f>
        <v>0</v>
      </c>
      <c r="G5114" s="10"/>
    </row>
    <row r="5115" spans="2:7" ht="11.1" customHeight="1" outlineLevel="4">
      <c r="B5115" s="7" t="s">
        <v>3238</v>
      </c>
      <c r="C5115" s="7" t="s">
        <v>4426</v>
      </c>
      <c r="D5115" s="14">
        <v>6290</v>
      </c>
      <c r="E5115" s="29"/>
      <c r="F5115" s="28">
        <f>D5115*E5115</f>
        <v>0</v>
      </c>
      <c r="G5115" s="8"/>
    </row>
    <row r="5116" spans="2:7" ht="11.1" customHeight="1" outlineLevel="5">
      <c r="B5116" s="9" t="s">
        <v>4427</v>
      </c>
      <c r="C5116" s="9"/>
      <c r="D5116" s="15">
        <v>6290</v>
      </c>
      <c r="E5116" s="31"/>
      <c r="F5116" s="30">
        <f>D5116*E5116</f>
        <v>0</v>
      </c>
      <c r="G5116" s="10"/>
    </row>
    <row r="5117" spans="2:7" ht="11.1" customHeight="1" outlineLevel="5">
      <c r="B5117" s="9" t="s">
        <v>4428</v>
      </c>
      <c r="C5117" s="9"/>
      <c r="D5117" s="15">
        <v>6290</v>
      </c>
      <c r="E5117" s="31"/>
      <c r="F5117" s="30">
        <f>D5117*E5117</f>
        <v>0</v>
      </c>
      <c r="G5117" s="10"/>
    </row>
    <row r="5118" spans="2:7" ht="11.1" customHeight="1" outlineLevel="5">
      <c r="B5118" s="9" t="s">
        <v>4429</v>
      </c>
      <c r="C5118" s="9"/>
      <c r="D5118" s="15">
        <v>6290</v>
      </c>
      <c r="E5118" s="31"/>
      <c r="F5118" s="30">
        <f>D5118*E5118</f>
        <v>0</v>
      </c>
      <c r="G5118" s="10"/>
    </row>
    <row r="5119" spans="2:7" ht="11.1" customHeight="1" outlineLevel="5">
      <c r="B5119" s="9" t="s">
        <v>4430</v>
      </c>
      <c r="C5119" s="9"/>
      <c r="D5119" s="15">
        <v>6290</v>
      </c>
      <c r="E5119" s="31"/>
      <c r="F5119" s="30">
        <f>D5119*E5119</f>
        <v>0</v>
      </c>
      <c r="G5119" s="10"/>
    </row>
    <row r="5120" spans="2:7" ht="11.1" customHeight="1" outlineLevel="5">
      <c r="B5120" s="9" t="s">
        <v>4431</v>
      </c>
      <c r="C5120" s="9"/>
      <c r="D5120" s="15">
        <v>6290</v>
      </c>
      <c r="E5120" s="31"/>
      <c r="F5120" s="30">
        <f>D5120*E5120</f>
        <v>0</v>
      </c>
      <c r="G5120" s="10"/>
    </row>
    <row r="5121" spans="2:7" ht="11.1" customHeight="1" outlineLevel="5">
      <c r="B5121" s="9" t="s">
        <v>4432</v>
      </c>
      <c r="C5121" s="9"/>
      <c r="D5121" s="15">
        <v>6290</v>
      </c>
      <c r="E5121" s="31"/>
      <c r="F5121" s="30">
        <f>D5121*E5121</f>
        <v>0</v>
      </c>
      <c r="G5121" s="10"/>
    </row>
    <row r="5122" spans="2:7" ht="11.1" customHeight="1" outlineLevel="4">
      <c r="B5122" s="7" t="s">
        <v>3620</v>
      </c>
      <c r="C5122" s="7" t="s">
        <v>4433</v>
      </c>
      <c r="D5122" s="14">
        <v>7495</v>
      </c>
      <c r="E5122" s="29"/>
      <c r="F5122" s="28">
        <f>D5122*E5122</f>
        <v>0</v>
      </c>
      <c r="G5122" s="8"/>
    </row>
    <row r="5123" spans="2:7" ht="11.1" customHeight="1" outlineLevel="5">
      <c r="B5123" s="9" t="s">
        <v>4434</v>
      </c>
      <c r="C5123" s="9"/>
      <c r="D5123" s="15">
        <v>7495</v>
      </c>
      <c r="E5123" s="31"/>
      <c r="F5123" s="30">
        <f>D5123*E5123</f>
        <v>0</v>
      </c>
      <c r="G5123" s="10"/>
    </row>
    <row r="5124" spans="2:7" ht="11.1" customHeight="1" outlineLevel="5">
      <c r="B5124" s="9" t="s">
        <v>4435</v>
      </c>
      <c r="C5124" s="9"/>
      <c r="D5124" s="15">
        <v>7495</v>
      </c>
      <c r="E5124" s="31"/>
      <c r="F5124" s="30">
        <f>D5124*E5124</f>
        <v>0</v>
      </c>
      <c r="G5124" s="10"/>
    </row>
    <row r="5125" spans="2:7" ht="11.1" customHeight="1" outlineLevel="5">
      <c r="B5125" s="9" t="s">
        <v>4436</v>
      </c>
      <c r="C5125" s="9"/>
      <c r="D5125" s="15">
        <v>7495</v>
      </c>
      <c r="E5125" s="31"/>
      <c r="F5125" s="30">
        <f>D5125*E5125</f>
        <v>0</v>
      </c>
      <c r="G5125" s="10"/>
    </row>
    <row r="5126" spans="2:7" ht="11.1" customHeight="1" outlineLevel="5">
      <c r="B5126" s="9" t="s">
        <v>4437</v>
      </c>
      <c r="C5126" s="9"/>
      <c r="D5126" s="15">
        <v>7495</v>
      </c>
      <c r="E5126" s="31"/>
      <c r="F5126" s="30">
        <f>D5126*E5126</f>
        <v>0</v>
      </c>
      <c r="G5126" s="10"/>
    </row>
    <row r="5127" spans="2:7" ht="11.1" customHeight="1" outlineLevel="5">
      <c r="B5127" s="9" t="s">
        <v>4438</v>
      </c>
      <c r="C5127" s="9"/>
      <c r="D5127" s="15">
        <v>7495</v>
      </c>
      <c r="E5127" s="31"/>
      <c r="F5127" s="30">
        <f>D5127*E5127</f>
        <v>0</v>
      </c>
      <c r="G5127" s="10"/>
    </row>
    <row r="5128" spans="2:7" ht="11.1" customHeight="1" outlineLevel="5">
      <c r="B5128" s="9" t="s">
        <v>4439</v>
      </c>
      <c r="C5128" s="9"/>
      <c r="D5128" s="15">
        <v>7495</v>
      </c>
      <c r="E5128" s="31"/>
      <c r="F5128" s="30">
        <f>D5128*E5128</f>
        <v>0</v>
      </c>
      <c r="G5128" s="10"/>
    </row>
    <row r="5129" spans="2:7" ht="11.1" customHeight="1" outlineLevel="5">
      <c r="B5129" s="9" t="s">
        <v>4440</v>
      </c>
      <c r="C5129" s="9"/>
      <c r="D5129" s="15">
        <v>7495</v>
      </c>
      <c r="E5129" s="31"/>
      <c r="F5129" s="30">
        <f>D5129*E5129</f>
        <v>0</v>
      </c>
      <c r="G5129" s="10"/>
    </row>
    <row r="5130" spans="2:7" ht="11.1" customHeight="1" outlineLevel="5">
      <c r="B5130" s="9" t="s">
        <v>4441</v>
      </c>
      <c r="C5130" s="9"/>
      <c r="D5130" s="15">
        <v>7495</v>
      </c>
      <c r="E5130" s="31"/>
      <c r="F5130" s="30">
        <f>D5130*E5130</f>
        <v>0</v>
      </c>
      <c r="G5130" s="10"/>
    </row>
    <row r="5131" spans="2:7" ht="11.1" customHeight="1" outlineLevel="4">
      <c r="B5131" s="7" t="s">
        <v>4442</v>
      </c>
      <c r="C5131" s="7" t="s">
        <v>4443</v>
      </c>
      <c r="D5131" s="14">
        <v>3590</v>
      </c>
      <c r="E5131" s="29"/>
      <c r="F5131" s="28">
        <f>D5131*E5131</f>
        <v>0</v>
      </c>
      <c r="G5131" s="8"/>
    </row>
    <row r="5132" spans="2:7" ht="11.1" customHeight="1" outlineLevel="5">
      <c r="B5132" s="9" t="s">
        <v>4444</v>
      </c>
      <c r="C5132" s="9"/>
      <c r="D5132" s="15">
        <v>3590</v>
      </c>
      <c r="E5132" s="31"/>
      <c r="F5132" s="30">
        <f>D5132*E5132</f>
        <v>0</v>
      </c>
      <c r="G5132" s="10"/>
    </row>
    <row r="5133" spans="2:7" ht="11.1" customHeight="1" outlineLevel="5">
      <c r="B5133" s="9" t="s">
        <v>4445</v>
      </c>
      <c r="C5133" s="9"/>
      <c r="D5133" s="15">
        <v>3590</v>
      </c>
      <c r="E5133" s="31"/>
      <c r="F5133" s="30">
        <f>D5133*E5133</f>
        <v>0</v>
      </c>
      <c r="G5133" s="10"/>
    </row>
    <row r="5134" spans="2:7" ht="11.1" customHeight="1" outlineLevel="5">
      <c r="B5134" s="9" t="s">
        <v>4446</v>
      </c>
      <c r="C5134" s="9"/>
      <c r="D5134" s="15">
        <v>3590</v>
      </c>
      <c r="E5134" s="31"/>
      <c r="F5134" s="30">
        <f>D5134*E5134</f>
        <v>0</v>
      </c>
      <c r="G5134" s="10"/>
    </row>
    <row r="5135" spans="2:7" ht="11.1" customHeight="1" outlineLevel="5">
      <c r="B5135" s="9" t="s">
        <v>4447</v>
      </c>
      <c r="C5135" s="9"/>
      <c r="D5135" s="15">
        <v>3590</v>
      </c>
      <c r="E5135" s="31"/>
      <c r="F5135" s="30">
        <f>D5135*E5135</f>
        <v>0</v>
      </c>
      <c r="G5135" s="10"/>
    </row>
    <row r="5136" spans="2:7" ht="11.1" customHeight="1" outlineLevel="5">
      <c r="B5136" s="9" t="s">
        <v>4448</v>
      </c>
      <c r="C5136" s="9"/>
      <c r="D5136" s="15">
        <v>3590</v>
      </c>
      <c r="E5136" s="31"/>
      <c r="F5136" s="30">
        <f>D5136*E5136</f>
        <v>0</v>
      </c>
      <c r="G5136" s="10"/>
    </row>
    <row r="5137" spans="2:7" ht="11.1" customHeight="1" outlineLevel="5">
      <c r="B5137" s="9" t="s">
        <v>4449</v>
      </c>
      <c r="C5137" s="9"/>
      <c r="D5137" s="15">
        <v>3590</v>
      </c>
      <c r="E5137" s="31"/>
      <c r="F5137" s="30">
        <f>D5137*E5137</f>
        <v>0</v>
      </c>
      <c r="G5137" s="10"/>
    </row>
    <row r="5138" spans="2:7" ht="11.1" customHeight="1" outlineLevel="5">
      <c r="B5138" s="9" t="s">
        <v>4450</v>
      </c>
      <c r="C5138" s="9"/>
      <c r="D5138" s="15">
        <v>3590</v>
      </c>
      <c r="E5138" s="31"/>
      <c r="F5138" s="30">
        <f>D5138*E5138</f>
        <v>0</v>
      </c>
      <c r="G5138" s="10"/>
    </row>
    <row r="5139" spans="2:7" ht="11.1" customHeight="1" outlineLevel="3">
      <c r="B5139" s="11" t="s">
        <v>2942</v>
      </c>
      <c r="C5139" s="11"/>
      <c r="D5139" s="12">
        <v>8245</v>
      </c>
      <c r="E5139" s="13"/>
      <c r="F5139" s="13"/>
      <c r="G5139" s="13"/>
    </row>
    <row r="5140" spans="2:7" ht="11.1" customHeight="1" outlineLevel="4">
      <c r="B5140" s="7" t="s">
        <v>4451</v>
      </c>
      <c r="C5140" s="7" t="s">
        <v>4452</v>
      </c>
      <c r="D5140" s="14">
        <v>6745</v>
      </c>
      <c r="E5140" s="29"/>
      <c r="F5140" s="28">
        <f>D5140*E5140</f>
        <v>0</v>
      </c>
      <c r="G5140" s="8"/>
    </row>
    <row r="5141" spans="2:7" ht="11.1" customHeight="1" outlineLevel="5">
      <c r="B5141" s="9" t="s">
        <v>4453</v>
      </c>
      <c r="C5141" s="9"/>
      <c r="D5141" s="15">
        <v>6745</v>
      </c>
      <c r="E5141" s="31"/>
      <c r="F5141" s="30">
        <f>D5141*E5141</f>
        <v>0</v>
      </c>
      <c r="G5141" s="10"/>
    </row>
    <row r="5142" spans="2:7" ht="11.1" customHeight="1" outlineLevel="5">
      <c r="B5142" s="9" t="s">
        <v>4454</v>
      </c>
      <c r="C5142" s="9"/>
      <c r="D5142" s="15">
        <v>6745</v>
      </c>
      <c r="E5142" s="31"/>
      <c r="F5142" s="30">
        <f>D5142*E5142</f>
        <v>0</v>
      </c>
      <c r="G5142" s="10"/>
    </row>
    <row r="5143" spans="2:7" ht="11.1" customHeight="1" outlineLevel="5">
      <c r="B5143" s="9" t="s">
        <v>4455</v>
      </c>
      <c r="C5143" s="9"/>
      <c r="D5143" s="15">
        <v>6745</v>
      </c>
      <c r="E5143" s="31"/>
      <c r="F5143" s="30">
        <f>D5143*E5143</f>
        <v>0</v>
      </c>
      <c r="G5143" s="10"/>
    </row>
    <row r="5144" spans="2:7" ht="11.1" customHeight="1" outlineLevel="5">
      <c r="B5144" s="9" t="s">
        <v>4456</v>
      </c>
      <c r="C5144" s="9"/>
      <c r="D5144" s="15">
        <v>6745</v>
      </c>
      <c r="E5144" s="31"/>
      <c r="F5144" s="30">
        <f>D5144*E5144</f>
        <v>0</v>
      </c>
      <c r="G5144" s="10"/>
    </row>
    <row r="5145" spans="2:7" ht="11.1" customHeight="1" outlineLevel="5">
      <c r="B5145" s="9" t="s">
        <v>4457</v>
      </c>
      <c r="C5145" s="9"/>
      <c r="D5145" s="15">
        <v>6745</v>
      </c>
      <c r="E5145" s="31"/>
      <c r="F5145" s="30">
        <f>D5145*E5145</f>
        <v>0</v>
      </c>
      <c r="G5145" s="10"/>
    </row>
    <row r="5146" spans="2:7" ht="11.1" customHeight="1" outlineLevel="4">
      <c r="B5146" s="7" t="s">
        <v>4458</v>
      </c>
      <c r="C5146" s="7" t="s">
        <v>4459</v>
      </c>
      <c r="D5146" s="14">
        <v>5995</v>
      </c>
      <c r="E5146" s="29"/>
      <c r="F5146" s="28">
        <f>D5146*E5146</f>
        <v>0</v>
      </c>
      <c r="G5146" s="8"/>
    </row>
    <row r="5147" spans="2:7" ht="11.1" customHeight="1" outlineLevel="5">
      <c r="B5147" s="9" t="s">
        <v>4460</v>
      </c>
      <c r="C5147" s="9"/>
      <c r="D5147" s="15">
        <v>5995</v>
      </c>
      <c r="E5147" s="31"/>
      <c r="F5147" s="30">
        <f>D5147*E5147</f>
        <v>0</v>
      </c>
      <c r="G5147" s="10"/>
    </row>
    <row r="5148" spans="2:7" ht="11.1" customHeight="1" outlineLevel="5">
      <c r="B5148" s="9" t="s">
        <v>4461</v>
      </c>
      <c r="C5148" s="9"/>
      <c r="D5148" s="15">
        <v>5995</v>
      </c>
      <c r="E5148" s="31"/>
      <c r="F5148" s="30">
        <f>D5148*E5148</f>
        <v>0</v>
      </c>
      <c r="G5148" s="10"/>
    </row>
    <row r="5149" spans="2:7" ht="11.1" customHeight="1" outlineLevel="5">
      <c r="B5149" s="9" t="s">
        <v>4462</v>
      </c>
      <c r="C5149" s="9"/>
      <c r="D5149" s="15">
        <v>5995</v>
      </c>
      <c r="E5149" s="31"/>
      <c r="F5149" s="30">
        <f>D5149*E5149</f>
        <v>0</v>
      </c>
      <c r="G5149" s="10"/>
    </row>
    <row r="5150" spans="2:7" ht="11.1" customHeight="1" outlineLevel="4">
      <c r="B5150" s="7" t="s">
        <v>4463</v>
      </c>
      <c r="C5150" s="7" t="s">
        <v>4464</v>
      </c>
      <c r="D5150" s="14">
        <v>5245</v>
      </c>
      <c r="E5150" s="29"/>
      <c r="F5150" s="28">
        <f>D5150*E5150</f>
        <v>0</v>
      </c>
      <c r="G5150" s="8"/>
    </row>
    <row r="5151" spans="2:7" ht="11.1" customHeight="1" outlineLevel="5">
      <c r="B5151" s="9" t="s">
        <v>4465</v>
      </c>
      <c r="C5151" s="9"/>
      <c r="D5151" s="15">
        <v>5245</v>
      </c>
      <c r="E5151" s="31"/>
      <c r="F5151" s="30">
        <f>D5151*E5151</f>
        <v>0</v>
      </c>
      <c r="G5151" s="10"/>
    </row>
    <row r="5152" spans="2:7" ht="11.1" customHeight="1" outlineLevel="5">
      <c r="B5152" s="9" t="s">
        <v>4466</v>
      </c>
      <c r="C5152" s="9"/>
      <c r="D5152" s="15">
        <v>5245</v>
      </c>
      <c r="E5152" s="31"/>
      <c r="F5152" s="30">
        <f>D5152*E5152</f>
        <v>0</v>
      </c>
      <c r="G5152" s="10"/>
    </row>
    <row r="5153" spans="2:7" ht="11.1" customHeight="1" outlineLevel="5">
      <c r="B5153" s="9" t="s">
        <v>4467</v>
      </c>
      <c r="C5153" s="9"/>
      <c r="D5153" s="15">
        <v>5245</v>
      </c>
      <c r="E5153" s="31"/>
      <c r="F5153" s="30">
        <f>D5153*E5153</f>
        <v>0</v>
      </c>
      <c r="G5153" s="10"/>
    </row>
    <row r="5154" spans="2:7" ht="11.1" customHeight="1" outlineLevel="4">
      <c r="B5154" s="7" t="s">
        <v>4468</v>
      </c>
      <c r="C5154" s="7" t="s">
        <v>4469</v>
      </c>
      <c r="D5154" s="14">
        <v>6290</v>
      </c>
      <c r="E5154" s="29"/>
      <c r="F5154" s="28">
        <f>D5154*E5154</f>
        <v>0</v>
      </c>
      <c r="G5154" s="8"/>
    </row>
    <row r="5155" spans="2:7" ht="11.1" customHeight="1" outlineLevel="5">
      <c r="B5155" s="9" t="s">
        <v>4470</v>
      </c>
      <c r="C5155" s="9"/>
      <c r="D5155" s="15">
        <v>6290</v>
      </c>
      <c r="E5155" s="31"/>
      <c r="F5155" s="30">
        <f>D5155*E5155</f>
        <v>0</v>
      </c>
      <c r="G5155" s="10"/>
    </row>
    <row r="5156" spans="2:7" ht="11.1" customHeight="1" outlineLevel="5">
      <c r="B5156" s="9" t="s">
        <v>4471</v>
      </c>
      <c r="C5156" s="9"/>
      <c r="D5156" s="15">
        <v>6290</v>
      </c>
      <c r="E5156" s="31"/>
      <c r="F5156" s="30">
        <f>D5156*E5156</f>
        <v>0</v>
      </c>
      <c r="G5156" s="10"/>
    </row>
    <row r="5157" spans="2:7" ht="11.1" customHeight="1" outlineLevel="4">
      <c r="B5157" s="7" t="s">
        <v>4468</v>
      </c>
      <c r="C5157" s="7" t="s">
        <v>4472</v>
      </c>
      <c r="D5157" s="14">
        <v>6290</v>
      </c>
      <c r="E5157" s="29"/>
      <c r="F5157" s="28">
        <f>D5157*E5157</f>
        <v>0</v>
      </c>
      <c r="G5157" s="8"/>
    </row>
    <row r="5158" spans="2:7" ht="11.1" customHeight="1" outlineLevel="5">
      <c r="B5158" s="9" t="s">
        <v>3859</v>
      </c>
      <c r="C5158" s="9"/>
      <c r="D5158" s="15">
        <v>6290</v>
      </c>
      <c r="E5158" s="31"/>
      <c r="F5158" s="30">
        <f>D5158*E5158</f>
        <v>0</v>
      </c>
      <c r="G5158" s="10"/>
    </row>
    <row r="5159" spans="2:7" ht="11.1" customHeight="1" outlineLevel="4">
      <c r="B5159" s="7" t="s">
        <v>3333</v>
      </c>
      <c r="C5159" s="7" t="s">
        <v>4473</v>
      </c>
      <c r="D5159" s="14">
        <v>5390</v>
      </c>
      <c r="E5159" s="29"/>
      <c r="F5159" s="28">
        <f>D5159*E5159</f>
        <v>0</v>
      </c>
      <c r="G5159" s="8"/>
    </row>
    <row r="5160" spans="2:7" ht="11.1" customHeight="1" outlineLevel="5">
      <c r="B5160" s="20">
        <v>10</v>
      </c>
      <c r="C5160" s="9"/>
      <c r="D5160" s="15">
        <v>5390</v>
      </c>
      <c r="E5160" s="31"/>
      <c r="F5160" s="30">
        <f>D5160*E5160</f>
        <v>0</v>
      </c>
      <c r="G5160" s="10"/>
    </row>
    <row r="5161" spans="2:7" ht="11.1" customHeight="1" outlineLevel="5">
      <c r="B5161" s="9" t="s">
        <v>543</v>
      </c>
      <c r="C5161" s="9"/>
      <c r="D5161" s="15">
        <v>5390</v>
      </c>
      <c r="E5161" s="31"/>
      <c r="F5161" s="30">
        <f>D5161*E5161</f>
        <v>0</v>
      </c>
      <c r="G5161" s="10"/>
    </row>
    <row r="5162" spans="2:7" ht="11.1" customHeight="1" outlineLevel="5">
      <c r="B5162" s="9" t="s">
        <v>536</v>
      </c>
      <c r="C5162" s="9"/>
      <c r="D5162" s="15">
        <v>5390</v>
      </c>
      <c r="E5162" s="31"/>
      <c r="F5162" s="30">
        <f>D5162*E5162</f>
        <v>0</v>
      </c>
      <c r="G5162" s="10"/>
    </row>
    <row r="5163" spans="2:7" ht="11.1" customHeight="1" outlineLevel="4">
      <c r="B5163" s="7" t="s">
        <v>3333</v>
      </c>
      <c r="C5163" s="7" t="s">
        <v>4474</v>
      </c>
      <c r="D5163" s="14">
        <v>5390</v>
      </c>
      <c r="E5163" s="29"/>
      <c r="F5163" s="28">
        <f>D5163*E5163</f>
        <v>0</v>
      </c>
      <c r="G5163" s="8"/>
    </row>
    <row r="5164" spans="2:7" ht="11.1" customHeight="1" outlineLevel="5">
      <c r="B5164" s="9" t="s">
        <v>4475</v>
      </c>
      <c r="C5164" s="9"/>
      <c r="D5164" s="15">
        <v>5390</v>
      </c>
      <c r="E5164" s="31"/>
      <c r="F5164" s="30">
        <f>D5164*E5164</f>
        <v>0</v>
      </c>
      <c r="G5164" s="10"/>
    </row>
    <row r="5165" spans="2:7" ht="11.1" customHeight="1" outlineLevel="5">
      <c r="B5165" s="9" t="s">
        <v>4476</v>
      </c>
      <c r="C5165" s="9"/>
      <c r="D5165" s="15">
        <v>5390</v>
      </c>
      <c r="E5165" s="31"/>
      <c r="F5165" s="30">
        <f>D5165*E5165</f>
        <v>0</v>
      </c>
      <c r="G5165" s="10"/>
    </row>
    <row r="5166" spans="2:7" ht="11.1" customHeight="1" outlineLevel="5">
      <c r="B5166" s="9" t="s">
        <v>4477</v>
      </c>
      <c r="C5166" s="9"/>
      <c r="D5166" s="15">
        <v>5390</v>
      </c>
      <c r="E5166" s="31"/>
      <c r="F5166" s="30">
        <f>D5166*E5166</f>
        <v>0</v>
      </c>
      <c r="G5166" s="10"/>
    </row>
    <row r="5167" spans="2:7" ht="11.1" customHeight="1" outlineLevel="4">
      <c r="B5167" s="7" t="s">
        <v>4478</v>
      </c>
      <c r="C5167" s="7" t="s">
        <v>4479</v>
      </c>
      <c r="D5167" s="14">
        <v>8245</v>
      </c>
      <c r="E5167" s="29"/>
      <c r="F5167" s="28">
        <f>D5167*E5167</f>
        <v>0</v>
      </c>
      <c r="G5167" s="8"/>
    </row>
    <row r="5168" spans="2:7" ht="11.1" customHeight="1" outlineLevel="5">
      <c r="B5168" s="9" t="s">
        <v>4480</v>
      </c>
      <c r="C5168" s="9"/>
      <c r="D5168" s="15">
        <v>8245</v>
      </c>
      <c r="E5168" s="31"/>
      <c r="F5168" s="30">
        <f>D5168*E5168</f>
        <v>0</v>
      </c>
      <c r="G5168" s="10"/>
    </row>
    <row r="5169" spans="2:7" ht="11.1" customHeight="1" outlineLevel="5">
      <c r="B5169" s="9" t="s">
        <v>4481</v>
      </c>
      <c r="C5169" s="9"/>
      <c r="D5169" s="15">
        <v>8245</v>
      </c>
      <c r="E5169" s="31"/>
      <c r="F5169" s="30">
        <f>D5169*E5169</f>
        <v>0</v>
      </c>
      <c r="G5169" s="10"/>
    </row>
    <row r="5170" spans="2:7" ht="11.1" customHeight="1" outlineLevel="5">
      <c r="B5170" s="9" t="s">
        <v>4482</v>
      </c>
      <c r="C5170" s="9"/>
      <c r="D5170" s="15">
        <v>8245</v>
      </c>
      <c r="E5170" s="31"/>
      <c r="F5170" s="30">
        <f>D5170*E5170</f>
        <v>0</v>
      </c>
      <c r="G5170" s="10"/>
    </row>
    <row r="5171" spans="2:7" ht="11.1" customHeight="1" outlineLevel="4">
      <c r="B5171" s="7" t="s">
        <v>4483</v>
      </c>
      <c r="C5171" s="7" t="s">
        <v>4484</v>
      </c>
      <c r="D5171" s="14">
        <v>5995</v>
      </c>
      <c r="E5171" s="29"/>
      <c r="F5171" s="28">
        <f>D5171*E5171</f>
        <v>0</v>
      </c>
      <c r="G5171" s="8"/>
    </row>
    <row r="5172" spans="2:7" ht="11.1" customHeight="1" outlineLevel="5">
      <c r="B5172" s="9" t="s">
        <v>4485</v>
      </c>
      <c r="C5172" s="9"/>
      <c r="D5172" s="15">
        <v>5995</v>
      </c>
      <c r="E5172" s="31"/>
      <c r="F5172" s="30">
        <f>D5172*E5172</f>
        <v>0</v>
      </c>
      <c r="G5172" s="10"/>
    </row>
    <row r="5173" spans="2:7" ht="11.1" customHeight="1" outlineLevel="5">
      <c r="B5173" s="9" t="s">
        <v>4486</v>
      </c>
      <c r="C5173" s="9"/>
      <c r="D5173" s="15">
        <v>5995</v>
      </c>
      <c r="E5173" s="31"/>
      <c r="F5173" s="30">
        <f>D5173*E5173</f>
        <v>0</v>
      </c>
      <c r="G5173" s="10"/>
    </row>
    <row r="5174" spans="2:7" ht="11.1" customHeight="1" outlineLevel="5">
      <c r="B5174" s="9" t="s">
        <v>4487</v>
      </c>
      <c r="C5174" s="9"/>
      <c r="D5174" s="15">
        <v>5995</v>
      </c>
      <c r="E5174" s="31"/>
      <c r="F5174" s="30">
        <f>D5174*E5174</f>
        <v>0</v>
      </c>
      <c r="G5174" s="10"/>
    </row>
    <row r="5175" spans="2:7" ht="11.1" customHeight="1" outlineLevel="5">
      <c r="B5175" s="9" t="s">
        <v>4488</v>
      </c>
      <c r="C5175" s="9"/>
      <c r="D5175" s="15">
        <v>5995</v>
      </c>
      <c r="E5175" s="31"/>
      <c r="F5175" s="30">
        <f>D5175*E5175</f>
        <v>0</v>
      </c>
      <c r="G5175" s="10"/>
    </row>
    <row r="5176" spans="2:7" ht="11.1" customHeight="1" outlineLevel="5">
      <c r="B5176" s="9" t="s">
        <v>4489</v>
      </c>
      <c r="C5176" s="9"/>
      <c r="D5176" s="15">
        <v>5995</v>
      </c>
      <c r="E5176" s="31"/>
      <c r="F5176" s="30">
        <f>D5176*E5176</f>
        <v>0</v>
      </c>
      <c r="G5176" s="10"/>
    </row>
    <row r="5177" spans="2:7" ht="11.1" customHeight="1" outlineLevel="4">
      <c r="B5177" s="7" t="s">
        <v>4490</v>
      </c>
      <c r="C5177" s="7" t="s">
        <v>4491</v>
      </c>
      <c r="D5177" s="14">
        <v>7495</v>
      </c>
      <c r="E5177" s="29"/>
      <c r="F5177" s="28">
        <f>D5177*E5177</f>
        <v>0</v>
      </c>
      <c r="G5177" s="8"/>
    </row>
    <row r="5178" spans="2:7" ht="11.1" customHeight="1" outlineLevel="5">
      <c r="B5178" s="9" t="s">
        <v>4492</v>
      </c>
      <c r="C5178" s="9"/>
      <c r="D5178" s="15">
        <v>7495</v>
      </c>
      <c r="E5178" s="31"/>
      <c r="F5178" s="30">
        <f>D5178*E5178</f>
        <v>0</v>
      </c>
      <c r="G5178" s="10"/>
    </row>
    <row r="5179" spans="2:7" ht="11.1" customHeight="1" outlineLevel="5">
      <c r="B5179" s="9" t="s">
        <v>4493</v>
      </c>
      <c r="C5179" s="9"/>
      <c r="D5179" s="15">
        <v>7495</v>
      </c>
      <c r="E5179" s="31"/>
      <c r="F5179" s="30">
        <f>D5179*E5179</f>
        <v>0</v>
      </c>
      <c r="G5179" s="10"/>
    </row>
    <row r="5180" spans="2:7" ht="11.1" customHeight="1" outlineLevel="5">
      <c r="B5180" s="9" t="s">
        <v>4494</v>
      </c>
      <c r="C5180" s="9"/>
      <c r="D5180" s="15">
        <v>7495</v>
      </c>
      <c r="E5180" s="31"/>
      <c r="F5180" s="30">
        <f>D5180*E5180</f>
        <v>0</v>
      </c>
      <c r="G5180" s="10"/>
    </row>
    <row r="5181" spans="2:7" ht="11.1" customHeight="1" outlineLevel="5">
      <c r="B5181" s="9" t="s">
        <v>4495</v>
      </c>
      <c r="C5181" s="9"/>
      <c r="D5181" s="15">
        <v>7495</v>
      </c>
      <c r="E5181" s="31"/>
      <c r="F5181" s="30">
        <f>D5181*E5181</f>
        <v>0</v>
      </c>
      <c r="G5181" s="10"/>
    </row>
    <row r="5182" spans="2:7" ht="11.1" customHeight="1" outlineLevel="5">
      <c r="B5182" s="9" t="s">
        <v>4496</v>
      </c>
      <c r="C5182" s="9"/>
      <c r="D5182" s="15">
        <v>7495</v>
      </c>
      <c r="E5182" s="31"/>
      <c r="F5182" s="30">
        <f>D5182*E5182</f>
        <v>0</v>
      </c>
      <c r="G5182" s="10"/>
    </row>
    <row r="5183" spans="2:7" ht="11.1" customHeight="1" outlineLevel="5">
      <c r="B5183" s="9" t="s">
        <v>4497</v>
      </c>
      <c r="C5183" s="9"/>
      <c r="D5183" s="15">
        <v>7495</v>
      </c>
      <c r="E5183" s="31"/>
      <c r="F5183" s="30">
        <f>D5183*E5183</f>
        <v>0</v>
      </c>
      <c r="G5183" s="10"/>
    </row>
    <row r="5184" spans="2:7" ht="11.1" customHeight="1" outlineLevel="1">
      <c r="B5184" s="11" t="s">
        <v>59</v>
      </c>
      <c r="C5184" s="11"/>
      <c r="D5184" s="12">
        <v>5500</v>
      </c>
      <c r="E5184" s="13"/>
      <c r="F5184" s="13"/>
      <c r="G5184" s="13"/>
    </row>
    <row r="5185" spans="2:7" ht="11.1" customHeight="1" outlineLevel="2">
      <c r="B5185" s="11" t="s">
        <v>1696</v>
      </c>
      <c r="C5185" s="11"/>
      <c r="D5185" s="12">
        <v>5500</v>
      </c>
      <c r="E5185" s="13"/>
      <c r="F5185" s="13"/>
      <c r="G5185" s="13"/>
    </row>
    <row r="5186" spans="2:7" ht="11.1" customHeight="1" outlineLevel="3">
      <c r="B5186" s="7" t="s">
        <v>4498</v>
      </c>
      <c r="C5186" s="7" t="s">
        <v>4499</v>
      </c>
      <c r="D5186" s="14">
        <v>5500</v>
      </c>
      <c r="E5186" s="29"/>
      <c r="F5186" s="28">
        <f>D5186*E5186</f>
        <v>0</v>
      </c>
      <c r="G5186" s="8"/>
    </row>
    <row r="5187" spans="2:7" ht="11.1" customHeight="1" outlineLevel="4">
      <c r="B5187" s="20">
        <v>41</v>
      </c>
      <c r="C5187" s="9"/>
      <c r="D5187" s="15">
        <v>5500</v>
      </c>
      <c r="E5187" s="31"/>
      <c r="F5187" s="30">
        <f>D5187*E5187</f>
        <v>0</v>
      </c>
      <c r="G5187" s="10"/>
    </row>
    <row r="5188" spans="2:7" ht="11.1" customHeight="1" outlineLevel="4">
      <c r="B5188" s="20">
        <v>42</v>
      </c>
      <c r="C5188" s="9"/>
      <c r="D5188" s="15">
        <v>5500</v>
      </c>
      <c r="E5188" s="31"/>
      <c r="F5188" s="30">
        <f>D5188*E5188</f>
        <v>0</v>
      </c>
      <c r="G5188" s="10"/>
    </row>
    <row r="5189" spans="2:7" ht="11.1" customHeight="1" outlineLevel="4">
      <c r="B5189" s="20">
        <v>44</v>
      </c>
      <c r="C5189" s="9"/>
      <c r="D5189" s="15">
        <v>5500</v>
      </c>
      <c r="E5189" s="31"/>
      <c r="F5189" s="30">
        <f>D5189*E5189</f>
        <v>0</v>
      </c>
      <c r="G5189" s="10"/>
    </row>
    <row r="5190" spans="2:7" ht="11.1" customHeight="1" outlineLevel="4">
      <c r="B5190" s="20">
        <v>45</v>
      </c>
      <c r="C5190" s="9"/>
      <c r="D5190" s="15">
        <v>5500</v>
      </c>
      <c r="E5190" s="31"/>
      <c r="F5190" s="30">
        <f>D5190*E5190</f>
        <v>0</v>
      </c>
      <c r="G5190" s="10"/>
    </row>
    <row r="5191" spans="2:7" ht="11.1" customHeight="1" outlineLevel="4">
      <c r="B5191" s="20">
        <v>47</v>
      </c>
      <c r="C5191" s="9"/>
      <c r="D5191" s="15">
        <v>5500</v>
      </c>
      <c r="E5191" s="31"/>
      <c r="F5191" s="30">
        <f>D5191*E5191</f>
        <v>0</v>
      </c>
      <c r="G5191" s="10"/>
    </row>
    <row r="5192" spans="2:7" ht="11.1" customHeight="1" outlineLevel="3">
      <c r="B5192" s="7" t="s">
        <v>4498</v>
      </c>
      <c r="C5192" s="7" t="s">
        <v>4500</v>
      </c>
      <c r="D5192" s="14">
        <v>5500</v>
      </c>
      <c r="E5192" s="29"/>
      <c r="F5192" s="28">
        <f>D5192*E5192</f>
        <v>0</v>
      </c>
      <c r="G5192" s="8"/>
    </row>
    <row r="5193" spans="2:7" ht="11.1" customHeight="1" outlineLevel="4">
      <c r="B5193" s="20">
        <v>39</v>
      </c>
      <c r="C5193" s="9"/>
      <c r="D5193" s="15">
        <v>5500</v>
      </c>
      <c r="E5193" s="31"/>
      <c r="F5193" s="30">
        <f>D5193*E5193</f>
        <v>0</v>
      </c>
      <c r="G5193" s="10"/>
    </row>
    <row r="5194" spans="2:7" ht="11.1" customHeight="1" outlineLevel="4">
      <c r="B5194" s="20">
        <v>43</v>
      </c>
      <c r="C5194" s="9"/>
      <c r="D5194" s="15">
        <v>5500</v>
      </c>
      <c r="E5194" s="31"/>
      <c r="F5194" s="30">
        <f>D5194*E5194</f>
        <v>0</v>
      </c>
      <c r="G5194" s="10"/>
    </row>
    <row r="5195" spans="2:7" ht="11.1" customHeight="1" outlineLevel="4">
      <c r="B5195" s="20">
        <v>47</v>
      </c>
      <c r="C5195" s="9"/>
      <c r="D5195" s="15">
        <v>5500</v>
      </c>
      <c r="E5195" s="31"/>
      <c r="F5195" s="30">
        <f>D5195*E5195</f>
        <v>0</v>
      </c>
      <c r="G5195" s="10"/>
    </row>
    <row r="5196" spans="2:7" ht="11.1" customHeight="1" outlineLevel="1">
      <c r="B5196" s="11" t="s">
        <v>4501</v>
      </c>
      <c r="C5196" s="11"/>
      <c r="D5196" s="12">
        <v>8450</v>
      </c>
      <c r="E5196" s="13"/>
      <c r="F5196" s="13"/>
      <c r="G5196" s="13"/>
    </row>
    <row r="5197" spans="2:7" ht="11.1" customHeight="1" outlineLevel="2">
      <c r="B5197" s="7" t="s">
        <v>4502</v>
      </c>
      <c r="C5197" s="7" t="s">
        <v>4503</v>
      </c>
      <c r="D5197" s="14">
        <v>7200</v>
      </c>
      <c r="E5197" s="29"/>
      <c r="F5197" s="28">
        <f>D5197*E5197</f>
        <v>0</v>
      </c>
      <c r="G5197" s="8"/>
    </row>
    <row r="5198" spans="2:7" ht="11.1" customHeight="1" outlineLevel="3">
      <c r="B5198" s="9" t="s">
        <v>4504</v>
      </c>
      <c r="C5198" s="9"/>
      <c r="D5198" s="15">
        <v>7200</v>
      </c>
      <c r="E5198" s="31"/>
      <c r="F5198" s="30">
        <f>D5198*E5198</f>
        <v>0</v>
      </c>
      <c r="G5198" s="10"/>
    </row>
    <row r="5199" spans="2:7" ht="11.1" customHeight="1" outlineLevel="3">
      <c r="B5199" s="9" t="s">
        <v>4444</v>
      </c>
      <c r="C5199" s="9"/>
      <c r="D5199" s="15">
        <v>7200</v>
      </c>
      <c r="E5199" s="31"/>
      <c r="F5199" s="30">
        <f>D5199*E5199</f>
        <v>0</v>
      </c>
      <c r="G5199" s="10"/>
    </row>
    <row r="5200" spans="2:7" ht="11.1" customHeight="1" outlineLevel="3">
      <c r="B5200" s="9" t="s">
        <v>4449</v>
      </c>
      <c r="C5200" s="9"/>
      <c r="D5200" s="15">
        <v>7200</v>
      </c>
      <c r="E5200" s="31"/>
      <c r="F5200" s="30">
        <f>D5200*E5200</f>
        <v>0</v>
      </c>
      <c r="G5200" s="10"/>
    </row>
    <row r="5201" spans="2:7" ht="11.1" customHeight="1" outlineLevel="3">
      <c r="B5201" s="9" t="s">
        <v>4450</v>
      </c>
      <c r="C5201" s="9"/>
      <c r="D5201" s="15">
        <v>7200</v>
      </c>
      <c r="E5201" s="31"/>
      <c r="F5201" s="30">
        <f>D5201*E5201</f>
        <v>0</v>
      </c>
      <c r="G5201" s="10"/>
    </row>
    <row r="5202" spans="2:7" ht="11.1" customHeight="1" outlineLevel="3">
      <c r="B5202" s="9" t="s">
        <v>4505</v>
      </c>
      <c r="C5202" s="9"/>
      <c r="D5202" s="15">
        <v>7200</v>
      </c>
      <c r="E5202" s="31"/>
      <c r="F5202" s="30">
        <f>D5202*E5202</f>
        <v>0</v>
      </c>
      <c r="G5202" s="10"/>
    </row>
    <row r="5203" spans="2:7" ht="11.1" customHeight="1" outlineLevel="3">
      <c r="B5203" s="9" t="s">
        <v>4506</v>
      </c>
      <c r="C5203" s="9"/>
      <c r="D5203" s="15">
        <v>7200</v>
      </c>
      <c r="E5203" s="31"/>
      <c r="F5203" s="30">
        <f>D5203*E5203</f>
        <v>0</v>
      </c>
      <c r="G5203" s="10"/>
    </row>
    <row r="5204" spans="2:7" ht="11.1" customHeight="1" outlineLevel="2">
      <c r="B5204" s="7" t="s">
        <v>4507</v>
      </c>
      <c r="C5204" s="7" t="s">
        <v>4508</v>
      </c>
      <c r="D5204" s="14">
        <v>5900</v>
      </c>
      <c r="E5204" s="29"/>
      <c r="F5204" s="28">
        <f>D5204*E5204</f>
        <v>0</v>
      </c>
      <c r="G5204" s="8"/>
    </row>
    <row r="5205" spans="2:7" ht="11.1" customHeight="1" outlineLevel="3">
      <c r="B5205" s="9" t="s">
        <v>4509</v>
      </c>
      <c r="C5205" s="9"/>
      <c r="D5205" s="15">
        <v>5900</v>
      </c>
      <c r="E5205" s="31"/>
      <c r="F5205" s="30">
        <f>D5205*E5205</f>
        <v>0</v>
      </c>
      <c r="G5205" s="10"/>
    </row>
    <row r="5206" spans="2:7" ht="11.1" customHeight="1" outlineLevel="3">
      <c r="B5206" s="9" t="s">
        <v>4504</v>
      </c>
      <c r="C5206" s="9"/>
      <c r="D5206" s="15">
        <v>5900</v>
      </c>
      <c r="E5206" s="31"/>
      <c r="F5206" s="30">
        <f>D5206*E5206</f>
        <v>0</v>
      </c>
      <c r="G5206" s="10"/>
    </row>
    <row r="5207" spans="2:7" ht="11.1" customHeight="1" outlineLevel="3">
      <c r="B5207" s="9" t="s">
        <v>4445</v>
      </c>
      <c r="C5207" s="9"/>
      <c r="D5207" s="15">
        <v>5900</v>
      </c>
      <c r="E5207" s="31"/>
      <c r="F5207" s="30">
        <f>D5207*E5207</f>
        <v>0</v>
      </c>
      <c r="G5207" s="10"/>
    </row>
    <row r="5208" spans="2:7" ht="11.1" customHeight="1" outlineLevel="3">
      <c r="B5208" s="9" t="s">
        <v>4450</v>
      </c>
      <c r="C5208" s="9"/>
      <c r="D5208" s="15">
        <v>5900</v>
      </c>
      <c r="E5208" s="31"/>
      <c r="F5208" s="30">
        <f>D5208*E5208</f>
        <v>0</v>
      </c>
      <c r="G5208" s="10"/>
    </row>
    <row r="5209" spans="2:7" ht="11.1" customHeight="1" outlineLevel="3">
      <c r="B5209" s="9" t="s">
        <v>4506</v>
      </c>
      <c r="C5209" s="9"/>
      <c r="D5209" s="15">
        <v>5900</v>
      </c>
      <c r="E5209" s="31"/>
      <c r="F5209" s="30">
        <f>D5209*E5209</f>
        <v>0</v>
      </c>
      <c r="G5209" s="10"/>
    </row>
    <row r="5210" spans="2:7" ht="11.1" customHeight="1" outlineLevel="2">
      <c r="B5210" s="7" t="s">
        <v>4507</v>
      </c>
      <c r="C5210" s="7" t="s">
        <v>4510</v>
      </c>
      <c r="D5210" s="14">
        <v>5900</v>
      </c>
      <c r="E5210" s="29"/>
      <c r="F5210" s="28">
        <f>D5210*E5210</f>
        <v>0</v>
      </c>
      <c r="G5210" s="8"/>
    </row>
    <row r="5211" spans="2:7" ht="11.1" customHeight="1" outlineLevel="3">
      <c r="B5211" s="9" t="s">
        <v>4511</v>
      </c>
      <c r="C5211" s="9"/>
      <c r="D5211" s="15">
        <v>5900</v>
      </c>
      <c r="E5211" s="31"/>
      <c r="F5211" s="30">
        <f>D5211*E5211</f>
        <v>0</v>
      </c>
      <c r="G5211" s="10"/>
    </row>
    <row r="5212" spans="2:7" ht="11.1" customHeight="1" outlineLevel="3">
      <c r="B5212" s="9" t="s">
        <v>4512</v>
      </c>
      <c r="C5212" s="9"/>
      <c r="D5212" s="15">
        <v>5900</v>
      </c>
      <c r="E5212" s="31"/>
      <c r="F5212" s="30">
        <f>D5212*E5212</f>
        <v>0</v>
      </c>
      <c r="G5212" s="10"/>
    </row>
    <row r="5213" spans="2:7" ht="11.1" customHeight="1" outlineLevel="3">
      <c r="B5213" s="9" t="s">
        <v>4513</v>
      </c>
      <c r="C5213" s="9"/>
      <c r="D5213" s="15">
        <v>5900</v>
      </c>
      <c r="E5213" s="31"/>
      <c r="F5213" s="30">
        <f>D5213*E5213</f>
        <v>0</v>
      </c>
      <c r="G5213" s="10"/>
    </row>
    <row r="5214" spans="2:7" ht="11.1" customHeight="1" outlineLevel="3">
      <c r="B5214" s="9" t="s">
        <v>4514</v>
      </c>
      <c r="C5214" s="9"/>
      <c r="D5214" s="15">
        <v>5900</v>
      </c>
      <c r="E5214" s="31"/>
      <c r="F5214" s="30">
        <f>D5214*E5214</f>
        <v>0</v>
      </c>
      <c r="G5214" s="10"/>
    </row>
    <row r="5215" spans="2:7" ht="11.1" customHeight="1" outlineLevel="3">
      <c r="B5215" s="9" t="s">
        <v>4515</v>
      </c>
      <c r="C5215" s="9"/>
      <c r="D5215" s="15">
        <v>5900</v>
      </c>
      <c r="E5215" s="31"/>
      <c r="F5215" s="30">
        <f>D5215*E5215</f>
        <v>0</v>
      </c>
      <c r="G5215" s="10"/>
    </row>
    <row r="5216" spans="2:7" ht="11.1" customHeight="1" outlineLevel="2">
      <c r="B5216" s="7" t="s">
        <v>4516</v>
      </c>
      <c r="C5216" s="7" t="s">
        <v>4517</v>
      </c>
      <c r="D5216" s="14">
        <v>6200</v>
      </c>
      <c r="E5216" s="29"/>
      <c r="F5216" s="28">
        <f>D5216*E5216</f>
        <v>0</v>
      </c>
      <c r="G5216" s="8"/>
    </row>
    <row r="5217" spans="2:7" ht="11.1" customHeight="1" outlineLevel="3">
      <c r="B5217" s="9" t="s">
        <v>4518</v>
      </c>
      <c r="C5217" s="9"/>
      <c r="D5217" s="15">
        <v>6200</v>
      </c>
      <c r="E5217" s="31"/>
      <c r="F5217" s="30">
        <f>D5217*E5217</f>
        <v>0</v>
      </c>
      <c r="G5217" s="10"/>
    </row>
    <row r="5218" spans="2:7" ht="11.1" customHeight="1" outlineLevel="3">
      <c r="B5218" s="9" t="s">
        <v>4519</v>
      </c>
      <c r="C5218" s="9"/>
      <c r="D5218" s="15">
        <v>6200</v>
      </c>
      <c r="E5218" s="31"/>
      <c r="F5218" s="30">
        <f>D5218*E5218</f>
        <v>0</v>
      </c>
      <c r="G5218" s="10"/>
    </row>
    <row r="5219" spans="2:7" ht="11.1" customHeight="1" outlineLevel="3">
      <c r="B5219" s="9" t="s">
        <v>4520</v>
      </c>
      <c r="C5219" s="9"/>
      <c r="D5219" s="15">
        <v>6200</v>
      </c>
      <c r="E5219" s="31"/>
      <c r="F5219" s="30">
        <f>D5219*E5219</f>
        <v>0</v>
      </c>
      <c r="G5219" s="10"/>
    </row>
    <row r="5220" spans="2:7" ht="11.1" customHeight="1" outlineLevel="3">
      <c r="B5220" s="9" t="s">
        <v>4521</v>
      </c>
      <c r="C5220" s="9"/>
      <c r="D5220" s="15">
        <v>6200</v>
      </c>
      <c r="E5220" s="31"/>
      <c r="F5220" s="30">
        <f>D5220*E5220</f>
        <v>0</v>
      </c>
      <c r="G5220" s="10"/>
    </row>
    <row r="5221" spans="2:7" ht="11.1" customHeight="1" outlineLevel="2">
      <c r="B5221" s="7" t="s">
        <v>4522</v>
      </c>
      <c r="C5221" s="7" t="s">
        <v>4523</v>
      </c>
      <c r="D5221" s="14">
        <v>7200</v>
      </c>
      <c r="E5221" s="29"/>
      <c r="F5221" s="28">
        <f>D5221*E5221</f>
        <v>0</v>
      </c>
      <c r="G5221" s="8"/>
    </row>
    <row r="5222" spans="2:7" ht="11.1" customHeight="1" outlineLevel="3">
      <c r="B5222" s="20">
        <v>41</v>
      </c>
      <c r="C5222" s="9"/>
      <c r="D5222" s="15">
        <v>7200</v>
      </c>
      <c r="E5222" s="31"/>
      <c r="F5222" s="30">
        <f>D5222*E5222</f>
        <v>0</v>
      </c>
      <c r="G5222" s="10"/>
    </row>
    <row r="5223" spans="2:7" ht="11.1" customHeight="1" outlineLevel="3">
      <c r="B5223" s="9" t="s">
        <v>484</v>
      </c>
      <c r="C5223" s="9"/>
      <c r="D5223" s="15">
        <v>7200</v>
      </c>
      <c r="E5223" s="31"/>
      <c r="F5223" s="30">
        <f>D5223*E5223</f>
        <v>0</v>
      </c>
      <c r="G5223" s="10"/>
    </row>
    <row r="5224" spans="2:7" ht="11.1" customHeight="1" outlineLevel="3">
      <c r="B5224" s="20">
        <v>42</v>
      </c>
      <c r="C5224" s="9"/>
      <c r="D5224" s="15">
        <v>7200</v>
      </c>
      <c r="E5224" s="31"/>
      <c r="F5224" s="30">
        <f>D5224*E5224</f>
        <v>0</v>
      </c>
      <c r="G5224" s="10"/>
    </row>
    <row r="5225" spans="2:7" ht="11.1" customHeight="1" outlineLevel="3">
      <c r="B5225" s="9" t="s">
        <v>478</v>
      </c>
      <c r="C5225" s="9"/>
      <c r="D5225" s="15">
        <v>7200</v>
      </c>
      <c r="E5225" s="31"/>
      <c r="F5225" s="30">
        <f>D5225*E5225</f>
        <v>0</v>
      </c>
      <c r="G5225" s="10"/>
    </row>
    <row r="5226" spans="2:7" ht="11.1" customHeight="1" outlineLevel="3">
      <c r="B5226" s="20">
        <v>43</v>
      </c>
      <c r="C5226" s="9"/>
      <c r="D5226" s="15">
        <v>7200</v>
      </c>
      <c r="E5226" s="31"/>
      <c r="F5226" s="30">
        <f>D5226*E5226</f>
        <v>0</v>
      </c>
      <c r="G5226" s="10"/>
    </row>
    <row r="5227" spans="2:7" ht="11.1" customHeight="1" outlineLevel="3">
      <c r="B5227" s="20">
        <v>44</v>
      </c>
      <c r="C5227" s="9"/>
      <c r="D5227" s="15">
        <v>7200</v>
      </c>
      <c r="E5227" s="31"/>
      <c r="F5227" s="30">
        <f>D5227*E5227</f>
        <v>0</v>
      </c>
      <c r="G5227" s="10"/>
    </row>
    <row r="5228" spans="2:7" ht="11.1" customHeight="1" outlineLevel="3">
      <c r="B5228" s="20">
        <v>45</v>
      </c>
      <c r="C5228" s="9"/>
      <c r="D5228" s="15">
        <v>7200</v>
      </c>
      <c r="E5228" s="31"/>
      <c r="F5228" s="30">
        <f>D5228*E5228</f>
        <v>0</v>
      </c>
      <c r="G5228" s="10"/>
    </row>
    <row r="5229" spans="2:7" ht="11.1" customHeight="1" outlineLevel="2">
      <c r="B5229" s="7" t="s">
        <v>4524</v>
      </c>
      <c r="C5229" s="7" t="s">
        <v>4525</v>
      </c>
      <c r="D5229" s="14">
        <v>8450</v>
      </c>
      <c r="E5229" s="29"/>
      <c r="F5229" s="28">
        <f>D5229*E5229</f>
        <v>0</v>
      </c>
      <c r="G5229" s="8"/>
    </row>
    <row r="5230" spans="2:7" ht="11.1" customHeight="1" outlineLevel="3">
      <c r="B5230" s="9" t="s">
        <v>4526</v>
      </c>
      <c r="C5230" s="9"/>
      <c r="D5230" s="15">
        <v>8450</v>
      </c>
      <c r="E5230" s="31"/>
      <c r="F5230" s="30">
        <f>D5230*E5230</f>
        <v>0</v>
      </c>
      <c r="G5230" s="10"/>
    </row>
    <row r="5231" spans="2:7" ht="11.1" customHeight="1" outlineLevel="3">
      <c r="B5231" s="9" t="s">
        <v>4527</v>
      </c>
      <c r="C5231" s="9"/>
      <c r="D5231" s="15">
        <v>8450</v>
      </c>
      <c r="E5231" s="31"/>
      <c r="F5231" s="30">
        <f>D5231*E5231</f>
        <v>0</v>
      </c>
      <c r="G5231" s="10"/>
    </row>
    <row r="5232" spans="2:7" ht="11.1" customHeight="1" outlineLevel="3">
      <c r="B5232" s="9" t="s">
        <v>4528</v>
      </c>
      <c r="C5232" s="9"/>
      <c r="D5232" s="15">
        <v>8450</v>
      </c>
      <c r="E5232" s="31"/>
      <c r="F5232" s="30">
        <f>D5232*E5232</f>
        <v>0</v>
      </c>
      <c r="G5232" s="10"/>
    </row>
    <row r="5233" spans="2:7" ht="11.1" customHeight="1" outlineLevel="3">
      <c r="B5233" s="9" t="s">
        <v>4529</v>
      </c>
      <c r="C5233" s="9"/>
      <c r="D5233" s="15">
        <v>8450</v>
      </c>
      <c r="E5233" s="31"/>
      <c r="F5233" s="30">
        <f>D5233*E5233</f>
        <v>0</v>
      </c>
      <c r="G5233" s="10"/>
    </row>
    <row r="5234" spans="2:7" ht="11.1" customHeight="1" outlineLevel="3">
      <c r="B5234" s="9" t="s">
        <v>4530</v>
      </c>
      <c r="C5234" s="9"/>
      <c r="D5234" s="15">
        <v>8450</v>
      </c>
      <c r="E5234" s="31"/>
      <c r="F5234" s="30">
        <f>D5234*E5234</f>
        <v>0</v>
      </c>
      <c r="G5234" s="10"/>
    </row>
    <row r="5235" spans="2:7" ht="11.1" customHeight="1" outlineLevel="3">
      <c r="B5235" s="9" t="s">
        <v>4531</v>
      </c>
      <c r="C5235" s="9"/>
      <c r="D5235" s="15">
        <v>8450</v>
      </c>
      <c r="E5235" s="31"/>
      <c r="F5235" s="30">
        <f>D5235*E5235</f>
        <v>0</v>
      </c>
      <c r="G5235" s="10"/>
    </row>
    <row r="5236" spans="2:7" ht="11.1" customHeight="1" outlineLevel="3">
      <c r="B5236" s="9" t="s">
        <v>4532</v>
      </c>
      <c r="C5236" s="9"/>
      <c r="D5236" s="15">
        <v>8450</v>
      </c>
      <c r="E5236" s="31"/>
      <c r="F5236" s="30">
        <f>D5236*E5236</f>
        <v>0</v>
      </c>
      <c r="G5236" s="10"/>
    </row>
    <row r="5237" spans="2:7" ht="11.1" customHeight="1" outlineLevel="3">
      <c r="B5237" s="9" t="s">
        <v>4533</v>
      </c>
      <c r="C5237" s="9"/>
      <c r="D5237" s="15">
        <v>8450</v>
      </c>
      <c r="E5237" s="31"/>
      <c r="F5237" s="30">
        <f>D5237*E5237</f>
        <v>0</v>
      </c>
      <c r="G5237" s="10"/>
    </row>
    <row r="5238" spans="2:7" ht="11.1" customHeight="1" outlineLevel="3">
      <c r="B5238" s="9" t="s">
        <v>4534</v>
      </c>
      <c r="C5238" s="9"/>
      <c r="D5238" s="15">
        <v>8450</v>
      </c>
      <c r="E5238" s="31"/>
      <c r="F5238" s="30">
        <f>D5238*E5238</f>
        <v>0</v>
      </c>
      <c r="G5238" s="10"/>
    </row>
    <row r="5239" spans="2:7" ht="11.1" customHeight="1" outlineLevel="2">
      <c r="B5239" s="7" t="s">
        <v>4524</v>
      </c>
      <c r="C5239" s="7" t="s">
        <v>4535</v>
      </c>
      <c r="D5239" s="14">
        <v>7950</v>
      </c>
      <c r="E5239" s="29"/>
      <c r="F5239" s="28">
        <f>D5239*E5239</f>
        <v>0</v>
      </c>
      <c r="G5239" s="8"/>
    </row>
    <row r="5240" spans="2:7" ht="11.1" customHeight="1" outlineLevel="3">
      <c r="B5240" s="9" t="s">
        <v>3205</v>
      </c>
      <c r="C5240" s="9"/>
      <c r="D5240" s="15">
        <v>7950</v>
      </c>
      <c r="E5240" s="31"/>
      <c r="F5240" s="30">
        <f>D5240*E5240</f>
        <v>0</v>
      </c>
      <c r="G5240" s="10"/>
    </row>
    <row r="5241" spans="2:7" ht="11.1" customHeight="1" outlineLevel="2">
      <c r="B5241" s="7" t="s">
        <v>4536</v>
      </c>
      <c r="C5241" s="7" t="s">
        <v>4537</v>
      </c>
      <c r="D5241" s="14">
        <v>8450</v>
      </c>
      <c r="E5241" s="29"/>
      <c r="F5241" s="28">
        <f>D5241*E5241</f>
        <v>0</v>
      </c>
      <c r="G5241" s="8"/>
    </row>
    <row r="5242" spans="2:7" ht="11.1" customHeight="1" outlineLevel="3">
      <c r="B5242" s="9" t="s">
        <v>4538</v>
      </c>
      <c r="C5242" s="9"/>
      <c r="D5242" s="15">
        <v>8450</v>
      </c>
      <c r="E5242" s="31"/>
      <c r="F5242" s="30">
        <f>D5242*E5242</f>
        <v>0</v>
      </c>
      <c r="G5242" s="10"/>
    </row>
    <row r="5243" spans="2:7" ht="11.1" customHeight="1" outlineLevel="3">
      <c r="B5243" s="9" t="s">
        <v>4539</v>
      </c>
      <c r="C5243" s="9"/>
      <c r="D5243" s="15">
        <v>8450</v>
      </c>
      <c r="E5243" s="31"/>
      <c r="F5243" s="30">
        <f>D5243*E5243</f>
        <v>0</v>
      </c>
      <c r="G5243" s="10"/>
    </row>
    <row r="5244" spans="2:7" ht="11.1" customHeight="1" outlineLevel="3">
      <c r="B5244" s="9" t="s">
        <v>4540</v>
      </c>
      <c r="C5244" s="9"/>
      <c r="D5244" s="15">
        <v>8450</v>
      </c>
      <c r="E5244" s="31"/>
      <c r="F5244" s="30">
        <f>D5244*E5244</f>
        <v>0</v>
      </c>
      <c r="G5244" s="10"/>
    </row>
    <row r="5245" spans="2:7" ht="11.1" customHeight="1" outlineLevel="3">
      <c r="B5245" s="9" t="s">
        <v>4541</v>
      </c>
      <c r="C5245" s="9"/>
      <c r="D5245" s="15">
        <v>8450</v>
      </c>
      <c r="E5245" s="31"/>
      <c r="F5245" s="30">
        <f>D5245*E5245</f>
        <v>0</v>
      </c>
      <c r="G5245" s="10"/>
    </row>
    <row r="5246" spans="2:7" ht="11.1" customHeight="1" outlineLevel="3">
      <c r="B5246" s="9" t="s">
        <v>4542</v>
      </c>
      <c r="C5246" s="9"/>
      <c r="D5246" s="15">
        <v>8450</v>
      </c>
      <c r="E5246" s="31"/>
      <c r="F5246" s="30">
        <f>D5246*E5246</f>
        <v>0</v>
      </c>
      <c r="G5246" s="10"/>
    </row>
    <row r="5247" spans="2:7" ht="11.1" customHeight="1" outlineLevel="3">
      <c r="B5247" s="9" t="s">
        <v>4543</v>
      </c>
      <c r="C5247" s="9"/>
      <c r="D5247" s="15">
        <v>8450</v>
      </c>
      <c r="E5247" s="31"/>
      <c r="F5247" s="30">
        <f>D5247*E5247</f>
        <v>0</v>
      </c>
      <c r="G5247" s="10"/>
    </row>
    <row r="5248" spans="2:7" ht="11.1" customHeight="1" outlineLevel="3">
      <c r="B5248" s="9" t="s">
        <v>4544</v>
      </c>
      <c r="C5248" s="9"/>
      <c r="D5248" s="15">
        <v>8450</v>
      </c>
      <c r="E5248" s="31"/>
      <c r="F5248" s="30">
        <f>D5248*E5248</f>
        <v>0</v>
      </c>
      <c r="G5248" s="10"/>
    </row>
    <row r="5249" spans="2:7" ht="11.1" customHeight="1" outlineLevel="1">
      <c r="B5249" s="11" t="s">
        <v>4545</v>
      </c>
      <c r="C5249" s="11"/>
      <c r="D5249" s="12">
        <v>6950</v>
      </c>
      <c r="E5249" s="13"/>
      <c r="F5249" s="13"/>
      <c r="G5249" s="13"/>
    </row>
    <row r="5250" spans="2:7" ht="11.1" customHeight="1" outlineLevel="2">
      <c r="B5250" s="7" t="s">
        <v>4546</v>
      </c>
      <c r="C5250" s="7" t="s">
        <v>4547</v>
      </c>
      <c r="D5250" s="14">
        <v>6950</v>
      </c>
      <c r="E5250" s="29"/>
      <c r="F5250" s="28">
        <f>D5250*E5250</f>
        <v>0</v>
      </c>
      <c r="G5250" s="8"/>
    </row>
    <row r="5251" spans="2:7" ht="11.1" customHeight="1" outlineLevel="3">
      <c r="B5251" s="9" t="s">
        <v>4548</v>
      </c>
      <c r="C5251" s="9"/>
      <c r="D5251" s="15">
        <v>6950</v>
      </c>
      <c r="E5251" s="31"/>
      <c r="F5251" s="30">
        <f>D5251*E5251</f>
        <v>0</v>
      </c>
      <c r="G5251" s="10"/>
    </row>
    <row r="5252" spans="2:7" ht="11.1" customHeight="1" outlineLevel="1">
      <c r="B5252" s="11" t="s">
        <v>186</v>
      </c>
      <c r="C5252" s="11"/>
      <c r="D5252" s="12">
        <v>10790</v>
      </c>
      <c r="E5252" s="13"/>
      <c r="F5252" s="13"/>
      <c r="G5252" s="13"/>
    </row>
    <row r="5253" spans="2:7" ht="11.1" customHeight="1" outlineLevel="2">
      <c r="B5253" s="7" t="s">
        <v>4549</v>
      </c>
      <c r="C5253" s="6">
        <v>38313000</v>
      </c>
      <c r="D5253" s="14">
        <v>8540</v>
      </c>
      <c r="E5253" s="29"/>
      <c r="F5253" s="28">
        <f>D5253*E5253</f>
        <v>0</v>
      </c>
      <c r="G5253" s="8"/>
    </row>
    <row r="5254" spans="2:7" ht="11.1" customHeight="1" outlineLevel="3">
      <c r="B5254" s="9" t="s">
        <v>4509</v>
      </c>
      <c r="C5254" s="9"/>
      <c r="D5254" s="15">
        <v>8540</v>
      </c>
      <c r="E5254" s="31"/>
      <c r="F5254" s="30">
        <f>D5254*E5254</f>
        <v>0</v>
      </c>
      <c r="G5254" s="10"/>
    </row>
    <row r="5255" spans="2:7" ht="11.1" customHeight="1" outlineLevel="3">
      <c r="B5255" s="9" t="s">
        <v>4504</v>
      </c>
      <c r="C5255" s="9"/>
      <c r="D5255" s="15">
        <v>8540</v>
      </c>
      <c r="E5255" s="31"/>
      <c r="F5255" s="30">
        <f>D5255*E5255</f>
        <v>0</v>
      </c>
      <c r="G5255" s="10"/>
    </row>
    <row r="5256" spans="2:7" ht="11.1" customHeight="1" outlineLevel="3">
      <c r="B5256" s="9" t="s">
        <v>4444</v>
      </c>
      <c r="C5256" s="9"/>
      <c r="D5256" s="15">
        <v>8540</v>
      </c>
      <c r="E5256" s="31"/>
      <c r="F5256" s="30">
        <f>D5256*E5256</f>
        <v>0</v>
      </c>
      <c r="G5256" s="10"/>
    </row>
    <row r="5257" spans="2:7" ht="11.1" customHeight="1" outlineLevel="3">
      <c r="B5257" s="9" t="s">
        <v>4550</v>
      </c>
      <c r="C5257" s="9"/>
      <c r="D5257" s="15">
        <v>8540</v>
      </c>
      <c r="E5257" s="31"/>
      <c r="F5257" s="30">
        <f>D5257*E5257</f>
        <v>0</v>
      </c>
      <c r="G5257" s="10"/>
    </row>
    <row r="5258" spans="2:7" ht="11.1" customHeight="1" outlineLevel="3">
      <c r="B5258" s="9" t="s">
        <v>4448</v>
      </c>
      <c r="C5258" s="9"/>
      <c r="D5258" s="15">
        <v>8540</v>
      </c>
      <c r="E5258" s="31"/>
      <c r="F5258" s="30">
        <f>D5258*E5258</f>
        <v>0</v>
      </c>
      <c r="G5258" s="10"/>
    </row>
    <row r="5259" spans="2:7" ht="11.1" customHeight="1" outlineLevel="3">
      <c r="B5259" s="9" t="s">
        <v>4449</v>
      </c>
      <c r="C5259" s="9"/>
      <c r="D5259" s="15">
        <v>8540</v>
      </c>
      <c r="E5259" s="31"/>
      <c r="F5259" s="30">
        <f>D5259*E5259</f>
        <v>0</v>
      </c>
      <c r="G5259" s="10"/>
    </row>
    <row r="5260" spans="2:7" ht="11.1" customHeight="1" outlineLevel="3">
      <c r="B5260" s="9" t="s">
        <v>4450</v>
      </c>
      <c r="C5260" s="9"/>
      <c r="D5260" s="15">
        <v>8540</v>
      </c>
      <c r="E5260" s="31"/>
      <c r="F5260" s="30">
        <f>D5260*E5260</f>
        <v>0</v>
      </c>
      <c r="G5260" s="10"/>
    </row>
    <row r="5261" spans="2:7" ht="11.1" customHeight="1" outlineLevel="3">
      <c r="B5261" s="9" t="s">
        <v>4506</v>
      </c>
      <c r="C5261" s="9"/>
      <c r="D5261" s="15">
        <v>8540</v>
      </c>
      <c r="E5261" s="31"/>
      <c r="F5261" s="30">
        <f>D5261*E5261</f>
        <v>0</v>
      </c>
      <c r="G5261" s="10"/>
    </row>
    <row r="5262" spans="2:7" ht="11.1" customHeight="1" outlineLevel="2">
      <c r="B5262" s="7" t="s">
        <v>4549</v>
      </c>
      <c r="C5262" s="6">
        <v>39225300</v>
      </c>
      <c r="D5262" s="14">
        <v>8540</v>
      </c>
      <c r="E5262" s="29"/>
      <c r="F5262" s="28">
        <f>D5262*E5262</f>
        <v>0</v>
      </c>
      <c r="G5262" s="8"/>
    </row>
    <row r="5263" spans="2:7" ht="11.1" customHeight="1" outlineLevel="3">
      <c r="B5263" s="9" t="s">
        <v>4551</v>
      </c>
      <c r="C5263" s="9"/>
      <c r="D5263" s="15">
        <v>8540</v>
      </c>
      <c r="E5263" s="31"/>
      <c r="F5263" s="30">
        <f>D5263*E5263</f>
        <v>0</v>
      </c>
      <c r="G5263" s="10"/>
    </row>
    <row r="5264" spans="2:7" ht="11.1" customHeight="1" outlineLevel="3">
      <c r="B5264" s="9" t="s">
        <v>4518</v>
      </c>
      <c r="C5264" s="9"/>
      <c r="D5264" s="15">
        <v>8540</v>
      </c>
      <c r="E5264" s="31"/>
      <c r="F5264" s="30">
        <f>D5264*E5264</f>
        <v>0</v>
      </c>
      <c r="G5264" s="10"/>
    </row>
    <row r="5265" spans="2:7" ht="11.1" customHeight="1" outlineLevel="3">
      <c r="B5265" s="9" t="s">
        <v>4519</v>
      </c>
      <c r="C5265" s="9"/>
      <c r="D5265" s="15">
        <v>8540</v>
      </c>
      <c r="E5265" s="31"/>
      <c r="F5265" s="30">
        <f>D5265*E5265</f>
        <v>0</v>
      </c>
      <c r="G5265" s="10"/>
    </row>
    <row r="5266" spans="2:7" ht="11.1" customHeight="1" outlineLevel="3">
      <c r="B5266" s="9" t="s">
        <v>4552</v>
      </c>
      <c r="C5266" s="9"/>
      <c r="D5266" s="15">
        <v>8540</v>
      </c>
      <c r="E5266" s="31"/>
      <c r="F5266" s="30">
        <f>D5266*E5266</f>
        <v>0</v>
      </c>
      <c r="G5266" s="10"/>
    </row>
    <row r="5267" spans="2:7" ht="11.1" customHeight="1" outlineLevel="3">
      <c r="B5267" s="9" t="s">
        <v>4553</v>
      </c>
      <c r="C5267" s="9"/>
      <c r="D5267" s="15">
        <v>8540</v>
      </c>
      <c r="E5267" s="31"/>
      <c r="F5267" s="30">
        <f>D5267*E5267</f>
        <v>0</v>
      </c>
      <c r="G5267" s="10"/>
    </row>
    <row r="5268" spans="2:7" ht="11.1" customHeight="1" outlineLevel="3">
      <c r="B5268" s="9" t="s">
        <v>4520</v>
      </c>
      <c r="C5268" s="9"/>
      <c r="D5268" s="15">
        <v>8540</v>
      </c>
      <c r="E5268" s="31"/>
      <c r="F5268" s="30">
        <f>D5268*E5268</f>
        <v>0</v>
      </c>
      <c r="G5268" s="10"/>
    </row>
    <row r="5269" spans="2:7" ht="11.1" customHeight="1" outlineLevel="3">
      <c r="B5269" s="9" t="s">
        <v>4554</v>
      </c>
      <c r="C5269" s="9"/>
      <c r="D5269" s="15">
        <v>8540</v>
      </c>
      <c r="E5269" s="31"/>
      <c r="F5269" s="30">
        <f>D5269*E5269</f>
        <v>0</v>
      </c>
      <c r="G5269" s="10"/>
    </row>
    <row r="5270" spans="2:7" ht="11.1" customHeight="1" outlineLevel="3">
      <c r="B5270" s="9" t="s">
        <v>4521</v>
      </c>
      <c r="C5270" s="9"/>
      <c r="D5270" s="15">
        <v>8540</v>
      </c>
      <c r="E5270" s="31"/>
      <c r="F5270" s="30">
        <f>D5270*E5270</f>
        <v>0</v>
      </c>
      <c r="G5270" s="10"/>
    </row>
    <row r="5271" spans="2:7" ht="11.1" customHeight="1" outlineLevel="2">
      <c r="B5271" s="7" t="s">
        <v>4555</v>
      </c>
      <c r="C5271" s="6">
        <v>39842400</v>
      </c>
      <c r="D5271" s="14">
        <v>7640</v>
      </c>
      <c r="E5271" s="29"/>
      <c r="F5271" s="28">
        <f>D5271*E5271</f>
        <v>0</v>
      </c>
      <c r="G5271" s="8"/>
    </row>
    <row r="5272" spans="2:7" ht="11.1" customHeight="1" outlineLevel="3">
      <c r="B5272" s="9" t="s">
        <v>4556</v>
      </c>
      <c r="C5272" s="9"/>
      <c r="D5272" s="15">
        <v>7640</v>
      </c>
      <c r="E5272" s="31"/>
      <c r="F5272" s="30">
        <f>D5272*E5272</f>
        <v>0</v>
      </c>
      <c r="G5272" s="10"/>
    </row>
    <row r="5273" spans="2:7" ht="11.1" customHeight="1" outlineLevel="3">
      <c r="B5273" s="9" t="s">
        <v>4557</v>
      </c>
      <c r="C5273" s="9"/>
      <c r="D5273" s="15">
        <v>7640</v>
      </c>
      <c r="E5273" s="31"/>
      <c r="F5273" s="30">
        <f>D5273*E5273</f>
        <v>0</v>
      </c>
      <c r="G5273" s="10"/>
    </row>
    <row r="5274" spans="2:7" ht="11.1" customHeight="1" outlineLevel="3">
      <c r="B5274" s="9" t="s">
        <v>4558</v>
      </c>
      <c r="C5274" s="9"/>
      <c r="D5274" s="15">
        <v>7640</v>
      </c>
      <c r="E5274" s="31"/>
      <c r="F5274" s="30">
        <f>D5274*E5274</f>
        <v>0</v>
      </c>
      <c r="G5274" s="10"/>
    </row>
    <row r="5275" spans="2:7" ht="11.1" customHeight="1" outlineLevel="3">
      <c r="B5275" s="9" t="s">
        <v>4486</v>
      </c>
      <c r="C5275" s="9"/>
      <c r="D5275" s="15">
        <v>7640</v>
      </c>
      <c r="E5275" s="31"/>
      <c r="F5275" s="30">
        <f>D5275*E5275</f>
        <v>0</v>
      </c>
      <c r="G5275" s="10"/>
    </row>
    <row r="5276" spans="2:7" ht="11.1" customHeight="1" outlineLevel="2">
      <c r="B5276" s="7" t="s">
        <v>4559</v>
      </c>
      <c r="C5276" s="6">
        <v>39840700</v>
      </c>
      <c r="D5276" s="14">
        <v>5840</v>
      </c>
      <c r="E5276" s="29"/>
      <c r="F5276" s="28">
        <f>D5276*E5276</f>
        <v>0</v>
      </c>
      <c r="G5276" s="8"/>
    </row>
    <row r="5277" spans="2:7" ht="11.1" customHeight="1" outlineLevel="3">
      <c r="B5277" s="9" t="s">
        <v>4560</v>
      </c>
      <c r="C5277" s="9"/>
      <c r="D5277" s="15">
        <v>5840</v>
      </c>
      <c r="E5277" s="31"/>
      <c r="F5277" s="30">
        <f>D5277*E5277</f>
        <v>0</v>
      </c>
      <c r="G5277" s="10"/>
    </row>
    <row r="5278" spans="2:7" ht="11.1" customHeight="1" outlineLevel="2">
      <c r="B5278" s="7" t="s">
        <v>4559</v>
      </c>
      <c r="C5278" s="6">
        <v>39840900</v>
      </c>
      <c r="D5278" s="14">
        <v>5840</v>
      </c>
      <c r="E5278" s="29"/>
      <c r="F5278" s="28">
        <f>D5278*E5278</f>
        <v>0</v>
      </c>
      <c r="G5278" s="8"/>
    </row>
    <row r="5279" spans="2:7" ht="11.1" customHeight="1" outlineLevel="3">
      <c r="B5279" s="9" t="s">
        <v>4561</v>
      </c>
      <c r="C5279" s="9"/>
      <c r="D5279" s="15">
        <v>5840</v>
      </c>
      <c r="E5279" s="31"/>
      <c r="F5279" s="30">
        <f>D5279*E5279</f>
        <v>0</v>
      </c>
      <c r="G5279" s="10"/>
    </row>
    <row r="5280" spans="2:7" ht="11.1" customHeight="1" outlineLevel="2">
      <c r="B5280" s="7" t="s">
        <v>4562</v>
      </c>
      <c r="C5280" s="6">
        <v>39971500</v>
      </c>
      <c r="D5280" s="14">
        <v>8990</v>
      </c>
      <c r="E5280" s="29"/>
      <c r="F5280" s="28">
        <f>D5280*E5280</f>
        <v>0</v>
      </c>
      <c r="G5280" s="8"/>
    </row>
    <row r="5281" spans="2:7" ht="11.1" customHeight="1" outlineLevel="3">
      <c r="B5281" s="9" t="s">
        <v>4563</v>
      </c>
      <c r="C5281" s="9"/>
      <c r="D5281" s="15">
        <v>8990</v>
      </c>
      <c r="E5281" s="31"/>
      <c r="F5281" s="30">
        <f>D5281*E5281</f>
        <v>0</v>
      </c>
      <c r="G5281" s="10"/>
    </row>
    <row r="5282" spans="2:7" ht="11.1" customHeight="1" outlineLevel="3">
      <c r="B5282" s="9" t="s">
        <v>4564</v>
      </c>
      <c r="C5282" s="9"/>
      <c r="D5282" s="15">
        <v>8990</v>
      </c>
      <c r="E5282" s="31"/>
      <c r="F5282" s="30">
        <f>D5282*E5282</f>
        <v>0</v>
      </c>
      <c r="G5282" s="10"/>
    </row>
    <row r="5283" spans="2:7" ht="11.1" customHeight="1" outlineLevel="3">
      <c r="B5283" s="9" t="s">
        <v>4565</v>
      </c>
      <c r="C5283" s="9"/>
      <c r="D5283" s="15">
        <v>8990</v>
      </c>
      <c r="E5283" s="31"/>
      <c r="F5283" s="30">
        <f>D5283*E5283</f>
        <v>0</v>
      </c>
      <c r="G5283" s="10"/>
    </row>
    <row r="5284" spans="2:7" ht="11.1" customHeight="1" outlineLevel="3">
      <c r="B5284" s="9" t="s">
        <v>4566</v>
      </c>
      <c r="C5284" s="9"/>
      <c r="D5284" s="15">
        <v>8990</v>
      </c>
      <c r="E5284" s="31"/>
      <c r="F5284" s="30">
        <f>D5284*E5284</f>
        <v>0</v>
      </c>
      <c r="G5284" s="10"/>
    </row>
    <row r="5285" spans="2:7" ht="11.1" customHeight="1" outlineLevel="3">
      <c r="B5285" s="9" t="s">
        <v>4567</v>
      </c>
      <c r="C5285" s="9"/>
      <c r="D5285" s="15">
        <v>8990</v>
      </c>
      <c r="E5285" s="31"/>
      <c r="F5285" s="30">
        <f>D5285*E5285</f>
        <v>0</v>
      </c>
      <c r="G5285" s="10"/>
    </row>
    <row r="5286" spans="2:7" ht="11.1" customHeight="1" outlineLevel="3">
      <c r="B5286" s="9" t="s">
        <v>4568</v>
      </c>
      <c r="C5286" s="9"/>
      <c r="D5286" s="15">
        <v>8990</v>
      </c>
      <c r="E5286" s="31"/>
      <c r="F5286" s="30">
        <f>D5286*E5286</f>
        <v>0</v>
      </c>
      <c r="G5286" s="10"/>
    </row>
    <row r="5287" spans="2:7" ht="11.1" customHeight="1" outlineLevel="3">
      <c r="B5287" s="9" t="s">
        <v>4569</v>
      </c>
      <c r="C5287" s="9"/>
      <c r="D5287" s="15">
        <v>8990</v>
      </c>
      <c r="E5287" s="31"/>
      <c r="F5287" s="30">
        <f>D5287*E5287</f>
        <v>0</v>
      </c>
      <c r="G5287" s="10"/>
    </row>
    <row r="5288" spans="2:7" ht="11.1" customHeight="1" outlineLevel="3">
      <c r="B5288" s="9" t="s">
        <v>4570</v>
      </c>
      <c r="C5288" s="9"/>
      <c r="D5288" s="15">
        <v>8990</v>
      </c>
      <c r="E5288" s="31"/>
      <c r="F5288" s="30">
        <f>D5288*E5288</f>
        <v>0</v>
      </c>
      <c r="G5288" s="10"/>
    </row>
    <row r="5289" spans="2:7" ht="11.1" customHeight="1" outlineLevel="2">
      <c r="B5289" s="7" t="s">
        <v>4571</v>
      </c>
      <c r="C5289" s="6">
        <v>39452400</v>
      </c>
      <c r="D5289" s="14">
        <v>7640</v>
      </c>
      <c r="E5289" s="29"/>
      <c r="F5289" s="28">
        <f>D5289*E5289</f>
        <v>0</v>
      </c>
      <c r="G5289" s="8"/>
    </row>
    <row r="5290" spans="2:7" ht="11.1" customHeight="1" outlineLevel="3">
      <c r="B5290" s="9" t="s">
        <v>4572</v>
      </c>
      <c r="C5290" s="9"/>
      <c r="D5290" s="15">
        <v>7640</v>
      </c>
      <c r="E5290" s="31"/>
      <c r="F5290" s="30">
        <f>D5290*E5290</f>
        <v>0</v>
      </c>
      <c r="G5290" s="10"/>
    </row>
    <row r="5291" spans="2:7" ht="11.1" customHeight="1" outlineLevel="3">
      <c r="B5291" s="9" t="s">
        <v>4573</v>
      </c>
      <c r="C5291" s="9"/>
      <c r="D5291" s="15">
        <v>7640</v>
      </c>
      <c r="E5291" s="31"/>
      <c r="F5291" s="30">
        <f>D5291*E5291</f>
        <v>0</v>
      </c>
      <c r="G5291" s="10"/>
    </row>
    <row r="5292" spans="2:7" ht="11.1" customHeight="1" outlineLevel="3">
      <c r="B5292" s="9" t="s">
        <v>4574</v>
      </c>
      <c r="C5292" s="9"/>
      <c r="D5292" s="15">
        <v>7640</v>
      </c>
      <c r="E5292" s="31"/>
      <c r="F5292" s="30">
        <f>D5292*E5292</f>
        <v>0</v>
      </c>
      <c r="G5292" s="10"/>
    </row>
    <row r="5293" spans="2:7" ht="11.1" customHeight="1" outlineLevel="3">
      <c r="B5293" s="9" t="s">
        <v>4575</v>
      </c>
      <c r="C5293" s="9"/>
      <c r="D5293" s="15">
        <v>7640</v>
      </c>
      <c r="E5293" s="31"/>
      <c r="F5293" s="30">
        <f>D5293*E5293</f>
        <v>0</v>
      </c>
      <c r="G5293" s="10"/>
    </row>
    <row r="5294" spans="2:7" ht="11.1" customHeight="1" outlineLevel="3">
      <c r="B5294" s="9" t="s">
        <v>4576</v>
      </c>
      <c r="C5294" s="9"/>
      <c r="D5294" s="15">
        <v>7640</v>
      </c>
      <c r="E5294" s="31"/>
      <c r="F5294" s="30">
        <f>D5294*E5294</f>
        <v>0</v>
      </c>
      <c r="G5294" s="10"/>
    </row>
    <row r="5295" spans="2:7" ht="11.1" customHeight="1" outlineLevel="3">
      <c r="B5295" s="9" t="s">
        <v>4577</v>
      </c>
      <c r="C5295" s="9"/>
      <c r="D5295" s="15">
        <v>7640</v>
      </c>
      <c r="E5295" s="31"/>
      <c r="F5295" s="30">
        <f>D5295*E5295</f>
        <v>0</v>
      </c>
      <c r="G5295" s="10"/>
    </row>
    <row r="5296" spans="2:7" ht="11.1" customHeight="1" outlineLevel="3">
      <c r="B5296" s="9" t="s">
        <v>4578</v>
      </c>
      <c r="C5296" s="9"/>
      <c r="D5296" s="15">
        <v>7640</v>
      </c>
      <c r="E5296" s="31"/>
      <c r="F5296" s="30">
        <f>D5296*E5296</f>
        <v>0</v>
      </c>
      <c r="G5296" s="10"/>
    </row>
    <row r="5297" spans="2:7" ht="11.1" customHeight="1" outlineLevel="3">
      <c r="B5297" s="9" t="s">
        <v>4579</v>
      </c>
      <c r="C5297" s="9"/>
      <c r="D5297" s="15">
        <v>7640</v>
      </c>
      <c r="E5297" s="31"/>
      <c r="F5297" s="30">
        <f>D5297*E5297</f>
        <v>0</v>
      </c>
      <c r="G5297" s="10"/>
    </row>
    <row r="5298" spans="2:7" ht="11.1" customHeight="1" outlineLevel="2">
      <c r="B5298" s="7" t="s">
        <v>4571</v>
      </c>
      <c r="C5298" s="6">
        <v>39841500</v>
      </c>
      <c r="D5298" s="14">
        <v>7640</v>
      </c>
      <c r="E5298" s="29"/>
      <c r="F5298" s="28">
        <f>D5298*E5298</f>
        <v>0</v>
      </c>
      <c r="G5298" s="8"/>
    </row>
    <row r="5299" spans="2:7" ht="11.1" customHeight="1" outlineLevel="3">
      <c r="B5299" s="9" t="s">
        <v>4580</v>
      </c>
      <c r="C5299" s="9"/>
      <c r="D5299" s="15">
        <v>7640</v>
      </c>
      <c r="E5299" s="31"/>
      <c r="F5299" s="30">
        <f>D5299*E5299</f>
        <v>0</v>
      </c>
      <c r="G5299" s="10"/>
    </row>
    <row r="5300" spans="2:7" ht="11.1" customHeight="1" outlineLevel="3">
      <c r="B5300" s="9" t="s">
        <v>4581</v>
      </c>
      <c r="C5300" s="9"/>
      <c r="D5300" s="15">
        <v>7640</v>
      </c>
      <c r="E5300" s="31"/>
      <c r="F5300" s="30">
        <f>D5300*E5300</f>
        <v>0</v>
      </c>
      <c r="G5300" s="10"/>
    </row>
    <row r="5301" spans="2:7" ht="11.1" customHeight="1" outlineLevel="3">
      <c r="B5301" s="9" t="s">
        <v>4582</v>
      </c>
      <c r="C5301" s="9"/>
      <c r="D5301" s="15">
        <v>7640</v>
      </c>
      <c r="E5301" s="31"/>
      <c r="F5301" s="30">
        <f>D5301*E5301</f>
        <v>0</v>
      </c>
      <c r="G5301" s="10"/>
    </row>
    <row r="5302" spans="2:7" ht="11.1" customHeight="1" outlineLevel="3">
      <c r="B5302" s="9" t="s">
        <v>4583</v>
      </c>
      <c r="C5302" s="9"/>
      <c r="D5302" s="15">
        <v>7640</v>
      </c>
      <c r="E5302" s="31"/>
      <c r="F5302" s="30">
        <f>D5302*E5302</f>
        <v>0</v>
      </c>
      <c r="G5302" s="10"/>
    </row>
    <row r="5303" spans="2:7" ht="11.1" customHeight="1" outlineLevel="3">
      <c r="B5303" s="9" t="s">
        <v>4584</v>
      </c>
      <c r="C5303" s="9"/>
      <c r="D5303" s="15">
        <v>7640</v>
      </c>
      <c r="E5303" s="31"/>
      <c r="F5303" s="30">
        <f>D5303*E5303</f>
        <v>0</v>
      </c>
      <c r="G5303" s="10"/>
    </row>
    <row r="5304" spans="2:7" ht="11.1" customHeight="1" outlineLevel="3">
      <c r="B5304" s="9" t="s">
        <v>4585</v>
      </c>
      <c r="C5304" s="9"/>
      <c r="D5304" s="15">
        <v>7640</v>
      </c>
      <c r="E5304" s="31"/>
      <c r="F5304" s="30">
        <f>D5304*E5304</f>
        <v>0</v>
      </c>
      <c r="G5304" s="10"/>
    </row>
    <row r="5305" spans="2:7" ht="11.1" customHeight="1" outlineLevel="3">
      <c r="B5305" s="9" t="s">
        <v>4586</v>
      </c>
      <c r="C5305" s="9"/>
      <c r="D5305" s="15">
        <v>7640</v>
      </c>
      <c r="E5305" s="31"/>
      <c r="F5305" s="30">
        <f>D5305*E5305</f>
        <v>0</v>
      </c>
      <c r="G5305" s="10"/>
    </row>
    <row r="5306" spans="2:7" ht="11.1" customHeight="1" outlineLevel="3">
      <c r="B5306" s="9" t="s">
        <v>4587</v>
      </c>
      <c r="C5306" s="9"/>
      <c r="D5306" s="15">
        <v>7640</v>
      </c>
      <c r="E5306" s="31"/>
      <c r="F5306" s="30">
        <f>D5306*E5306</f>
        <v>0</v>
      </c>
      <c r="G5306" s="10"/>
    </row>
    <row r="5307" spans="2:7" ht="11.1" customHeight="1" outlineLevel="2">
      <c r="B5307" s="7" t="s">
        <v>4588</v>
      </c>
      <c r="C5307" s="6">
        <v>39841800</v>
      </c>
      <c r="D5307" s="14">
        <v>7640</v>
      </c>
      <c r="E5307" s="29"/>
      <c r="F5307" s="28">
        <f>D5307*E5307</f>
        <v>0</v>
      </c>
      <c r="G5307" s="8"/>
    </row>
    <row r="5308" spans="2:7" ht="11.1" customHeight="1" outlineLevel="3">
      <c r="B5308" s="9" t="s">
        <v>4589</v>
      </c>
      <c r="C5308" s="9"/>
      <c r="D5308" s="15">
        <v>7640</v>
      </c>
      <c r="E5308" s="31"/>
      <c r="F5308" s="30">
        <f>D5308*E5308</f>
        <v>0</v>
      </c>
      <c r="G5308" s="10"/>
    </row>
    <row r="5309" spans="2:7" ht="11.1" customHeight="1" outlineLevel="3">
      <c r="B5309" s="9" t="s">
        <v>4590</v>
      </c>
      <c r="C5309" s="9"/>
      <c r="D5309" s="15">
        <v>7640</v>
      </c>
      <c r="E5309" s="31"/>
      <c r="F5309" s="30">
        <f>D5309*E5309</f>
        <v>0</v>
      </c>
      <c r="G5309" s="10"/>
    </row>
    <row r="5310" spans="2:7" ht="11.1" customHeight="1" outlineLevel="3">
      <c r="B5310" s="9" t="s">
        <v>4591</v>
      </c>
      <c r="C5310" s="9"/>
      <c r="D5310" s="15">
        <v>7640</v>
      </c>
      <c r="E5310" s="31"/>
      <c r="F5310" s="30">
        <f>D5310*E5310</f>
        <v>0</v>
      </c>
      <c r="G5310" s="10"/>
    </row>
    <row r="5311" spans="2:7" ht="11.1" customHeight="1" outlineLevel="2">
      <c r="B5311" s="7" t="s">
        <v>4592</v>
      </c>
      <c r="C5311" s="6">
        <v>38315400</v>
      </c>
      <c r="D5311" s="14">
        <v>10790</v>
      </c>
      <c r="E5311" s="29"/>
      <c r="F5311" s="28">
        <f>D5311*E5311</f>
        <v>0</v>
      </c>
      <c r="G5311" s="8"/>
    </row>
    <row r="5312" spans="2:7" ht="11.1" customHeight="1" outlineLevel="3">
      <c r="B5312" s="9" t="s">
        <v>4593</v>
      </c>
      <c r="C5312" s="9"/>
      <c r="D5312" s="15">
        <v>10790</v>
      </c>
      <c r="E5312" s="31"/>
      <c r="F5312" s="30">
        <f>D5312*E5312</f>
        <v>0</v>
      </c>
      <c r="G5312" s="10"/>
    </row>
    <row r="5313" spans="2:7" ht="11.1" customHeight="1" outlineLevel="3">
      <c r="B5313" s="9" t="s">
        <v>4594</v>
      </c>
      <c r="C5313" s="9"/>
      <c r="D5313" s="15">
        <v>10790</v>
      </c>
      <c r="E5313" s="31"/>
      <c r="F5313" s="30">
        <f>D5313*E5313</f>
        <v>0</v>
      </c>
      <c r="G5313" s="10"/>
    </row>
    <row r="5314" spans="2:7" ht="11.1" customHeight="1" outlineLevel="3">
      <c r="B5314" s="9" t="s">
        <v>4595</v>
      </c>
      <c r="C5314" s="9"/>
      <c r="D5314" s="15">
        <v>10790</v>
      </c>
      <c r="E5314" s="31"/>
      <c r="F5314" s="30">
        <f>D5314*E5314</f>
        <v>0</v>
      </c>
      <c r="G5314" s="10"/>
    </row>
    <row r="5315" spans="2:7" ht="11.1" customHeight="1" outlineLevel="3">
      <c r="B5315" s="9" t="s">
        <v>4596</v>
      </c>
      <c r="C5315" s="9"/>
      <c r="D5315" s="15">
        <v>10790</v>
      </c>
      <c r="E5315" s="31"/>
      <c r="F5315" s="30">
        <f>D5315*E5315</f>
        <v>0</v>
      </c>
      <c r="G5315" s="10"/>
    </row>
    <row r="5316" spans="2:7" ht="11.1" customHeight="1" outlineLevel="3">
      <c r="B5316" s="9" t="s">
        <v>4597</v>
      </c>
      <c r="C5316" s="9"/>
      <c r="D5316" s="15">
        <v>10790</v>
      </c>
      <c r="E5316" s="31"/>
      <c r="F5316" s="30">
        <f>D5316*E5316</f>
        <v>0</v>
      </c>
      <c r="G5316" s="10"/>
    </row>
    <row r="5317" spans="2:7" ht="11.1" customHeight="1" outlineLevel="3">
      <c r="B5317" s="9" t="s">
        <v>4598</v>
      </c>
      <c r="C5317" s="9"/>
      <c r="D5317" s="15">
        <v>10790</v>
      </c>
      <c r="E5317" s="31"/>
      <c r="F5317" s="30">
        <f>D5317*E5317</f>
        <v>0</v>
      </c>
      <c r="G5317" s="10"/>
    </row>
    <row r="5318" spans="2:7" ht="11.1" customHeight="1" outlineLevel="2">
      <c r="B5318" s="7" t="s">
        <v>4599</v>
      </c>
      <c r="C5318" s="6">
        <v>39030100</v>
      </c>
      <c r="D5318" s="14">
        <v>8990</v>
      </c>
      <c r="E5318" s="29"/>
      <c r="F5318" s="28">
        <f>D5318*E5318</f>
        <v>0</v>
      </c>
      <c r="G5318" s="8"/>
    </row>
    <row r="5319" spans="2:7" ht="11.1" customHeight="1" outlineLevel="3">
      <c r="B5319" s="9" t="s">
        <v>4600</v>
      </c>
      <c r="C5319" s="9"/>
      <c r="D5319" s="15">
        <v>8990</v>
      </c>
      <c r="E5319" s="31"/>
      <c r="F5319" s="30">
        <f>D5319*E5319</f>
        <v>0</v>
      </c>
      <c r="G5319" s="10"/>
    </row>
    <row r="5320" spans="2:7" ht="11.1" customHeight="1" outlineLevel="3">
      <c r="B5320" s="9" t="s">
        <v>4601</v>
      </c>
      <c r="C5320" s="9"/>
      <c r="D5320" s="15">
        <v>8990</v>
      </c>
      <c r="E5320" s="31"/>
      <c r="F5320" s="30">
        <f>D5320*E5320</f>
        <v>0</v>
      </c>
      <c r="G5320" s="10"/>
    </row>
    <row r="5321" spans="2:7" ht="11.1" customHeight="1" outlineLevel="3">
      <c r="B5321" s="9" t="s">
        <v>4602</v>
      </c>
      <c r="C5321" s="9"/>
      <c r="D5321" s="15">
        <v>8990</v>
      </c>
      <c r="E5321" s="31"/>
      <c r="F5321" s="30">
        <f>D5321*E5321</f>
        <v>0</v>
      </c>
      <c r="G5321" s="10"/>
    </row>
    <row r="5322" spans="2:7" ht="11.1" customHeight="1" outlineLevel="3">
      <c r="B5322" s="9" t="s">
        <v>4603</v>
      </c>
      <c r="C5322" s="9"/>
      <c r="D5322" s="15">
        <v>8990</v>
      </c>
      <c r="E5322" s="31"/>
      <c r="F5322" s="30">
        <f>D5322*E5322</f>
        <v>0</v>
      </c>
      <c r="G5322" s="10"/>
    </row>
    <row r="5323" spans="2:7" ht="11.1" customHeight="1" outlineLevel="3">
      <c r="B5323" s="9" t="s">
        <v>4604</v>
      </c>
      <c r="C5323" s="9"/>
      <c r="D5323" s="15">
        <v>8990</v>
      </c>
      <c r="E5323" s="31"/>
      <c r="F5323" s="30">
        <f>D5323*E5323</f>
        <v>0</v>
      </c>
      <c r="G5323" s="10"/>
    </row>
    <row r="5324" spans="2:7" ht="11.1" customHeight="1" outlineLevel="3">
      <c r="B5324" s="9" t="s">
        <v>4605</v>
      </c>
      <c r="C5324" s="9"/>
      <c r="D5324" s="15">
        <v>8990</v>
      </c>
      <c r="E5324" s="31"/>
      <c r="F5324" s="30">
        <f>D5324*E5324</f>
        <v>0</v>
      </c>
      <c r="G5324" s="10"/>
    </row>
    <row r="5325" spans="2:7" ht="11.1" customHeight="1" outlineLevel="3">
      <c r="B5325" s="9" t="s">
        <v>4606</v>
      </c>
      <c r="C5325" s="9"/>
      <c r="D5325" s="15">
        <v>8990</v>
      </c>
      <c r="E5325" s="31"/>
      <c r="F5325" s="30">
        <f>D5325*E5325</f>
        <v>0</v>
      </c>
      <c r="G5325" s="10"/>
    </row>
    <row r="5326" spans="2:7" ht="11.1" customHeight="1" outlineLevel="2">
      <c r="B5326" s="7" t="s">
        <v>4607</v>
      </c>
      <c r="C5326" s="6">
        <v>39849900</v>
      </c>
      <c r="D5326" s="14">
        <v>5390</v>
      </c>
      <c r="E5326" s="29"/>
      <c r="F5326" s="28">
        <f>D5326*E5326</f>
        <v>0</v>
      </c>
      <c r="G5326" s="8"/>
    </row>
    <row r="5327" spans="2:7" ht="11.1" customHeight="1" outlineLevel="3">
      <c r="B5327" s="9" t="s">
        <v>4608</v>
      </c>
      <c r="C5327" s="9"/>
      <c r="D5327" s="15">
        <v>5390</v>
      </c>
      <c r="E5327" s="31"/>
      <c r="F5327" s="30">
        <f>D5327*E5327</f>
        <v>0</v>
      </c>
      <c r="G5327" s="10"/>
    </row>
    <row r="5328" spans="2:7" ht="11.1" customHeight="1" outlineLevel="3">
      <c r="B5328" s="9" t="s">
        <v>4609</v>
      </c>
      <c r="C5328" s="9"/>
      <c r="D5328" s="15">
        <v>5390</v>
      </c>
      <c r="E5328" s="31"/>
      <c r="F5328" s="30">
        <f>D5328*E5328</f>
        <v>0</v>
      </c>
      <c r="G5328" s="10"/>
    </row>
    <row r="5329" spans="2:7" ht="11.1" customHeight="1" outlineLevel="2">
      <c r="B5329" s="7" t="s">
        <v>4610</v>
      </c>
      <c r="C5329" s="6">
        <v>39332000</v>
      </c>
      <c r="D5329" s="14">
        <v>10520</v>
      </c>
      <c r="E5329" s="29"/>
      <c r="F5329" s="28">
        <f>D5329*E5329</f>
        <v>0</v>
      </c>
      <c r="G5329" s="8"/>
    </row>
    <row r="5330" spans="2:7" ht="11.1" customHeight="1" outlineLevel="3">
      <c r="B5330" s="9" t="s">
        <v>4611</v>
      </c>
      <c r="C5330" s="9"/>
      <c r="D5330" s="15">
        <v>10520</v>
      </c>
      <c r="E5330" s="31"/>
      <c r="F5330" s="30">
        <f>D5330*E5330</f>
        <v>0</v>
      </c>
      <c r="G5330" s="10"/>
    </row>
    <row r="5331" spans="2:7" ht="11.1" customHeight="1" outlineLevel="3">
      <c r="B5331" s="9" t="s">
        <v>4612</v>
      </c>
      <c r="C5331" s="9"/>
      <c r="D5331" s="15">
        <v>10520</v>
      </c>
      <c r="E5331" s="31"/>
      <c r="F5331" s="30">
        <f>D5331*E5331</f>
        <v>0</v>
      </c>
      <c r="G5331" s="10"/>
    </row>
    <row r="5332" spans="2:7" ht="11.1" customHeight="1" outlineLevel="3">
      <c r="B5332" s="9" t="s">
        <v>4613</v>
      </c>
      <c r="C5332" s="9"/>
      <c r="D5332" s="15">
        <v>10520</v>
      </c>
      <c r="E5332" s="31"/>
      <c r="F5332" s="30">
        <f>D5332*E5332</f>
        <v>0</v>
      </c>
      <c r="G5332" s="10"/>
    </row>
    <row r="5333" spans="2:7" ht="11.1" customHeight="1" outlineLevel="3">
      <c r="B5333" s="9" t="s">
        <v>4614</v>
      </c>
      <c r="C5333" s="9"/>
      <c r="D5333" s="15">
        <v>10520</v>
      </c>
      <c r="E5333" s="31"/>
      <c r="F5333" s="30">
        <f>D5333*E5333</f>
        <v>0</v>
      </c>
      <c r="G5333" s="10"/>
    </row>
    <row r="5334" spans="2:7" ht="11.1" customHeight="1" outlineLevel="3">
      <c r="B5334" s="9" t="s">
        <v>4615</v>
      </c>
      <c r="C5334" s="9"/>
      <c r="D5334" s="15">
        <v>10520</v>
      </c>
      <c r="E5334" s="31"/>
      <c r="F5334" s="30">
        <f>D5334*E5334</f>
        <v>0</v>
      </c>
      <c r="G5334" s="10"/>
    </row>
    <row r="5335" spans="2:7" ht="11.1" customHeight="1" outlineLevel="3">
      <c r="B5335" s="9" t="s">
        <v>4616</v>
      </c>
      <c r="C5335" s="9"/>
      <c r="D5335" s="15">
        <v>10520</v>
      </c>
      <c r="E5335" s="31"/>
      <c r="F5335" s="30">
        <f>D5335*E5335</f>
        <v>0</v>
      </c>
      <c r="G5335" s="10"/>
    </row>
    <row r="5336" spans="2:7" ht="11.1" customHeight="1" outlineLevel="3">
      <c r="B5336" s="9" t="s">
        <v>4617</v>
      </c>
      <c r="C5336" s="9"/>
      <c r="D5336" s="15">
        <v>10520</v>
      </c>
      <c r="E5336" s="31"/>
      <c r="F5336" s="30">
        <f>D5336*E5336</f>
        <v>0</v>
      </c>
      <c r="G5336" s="10"/>
    </row>
    <row r="5337" spans="2:7" ht="11.1" customHeight="1" outlineLevel="2">
      <c r="B5337" s="7" t="s">
        <v>4618</v>
      </c>
      <c r="C5337" s="6">
        <v>39251400</v>
      </c>
      <c r="D5337" s="14">
        <v>8540</v>
      </c>
      <c r="E5337" s="29"/>
      <c r="F5337" s="28">
        <f>D5337*E5337</f>
        <v>0</v>
      </c>
      <c r="G5337" s="8"/>
    </row>
    <row r="5338" spans="2:7" ht="11.1" customHeight="1" outlineLevel="3">
      <c r="B5338" s="9" t="s">
        <v>4504</v>
      </c>
      <c r="C5338" s="9"/>
      <c r="D5338" s="15">
        <v>8540</v>
      </c>
      <c r="E5338" s="31"/>
      <c r="F5338" s="30">
        <f>D5338*E5338</f>
        <v>0</v>
      </c>
      <c r="G5338" s="10"/>
    </row>
    <row r="5339" spans="2:7" ht="11.1" customHeight="1" outlineLevel="3">
      <c r="B5339" s="9" t="s">
        <v>4444</v>
      </c>
      <c r="C5339" s="9"/>
      <c r="D5339" s="15">
        <v>8540</v>
      </c>
      <c r="E5339" s="31"/>
      <c r="F5339" s="30">
        <f>D5339*E5339</f>
        <v>0</v>
      </c>
      <c r="G5339" s="10"/>
    </row>
    <row r="5340" spans="2:7" ht="11.1" customHeight="1" outlineLevel="3">
      <c r="B5340" s="9" t="s">
        <v>4619</v>
      </c>
      <c r="C5340" s="9"/>
      <c r="D5340" s="15">
        <v>8540</v>
      </c>
      <c r="E5340" s="31"/>
      <c r="F5340" s="30">
        <f>D5340*E5340</f>
        <v>0</v>
      </c>
      <c r="G5340" s="10"/>
    </row>
    <row r="5341" spans="2:7" ht="11.1" customHeight="1" outlineLevel="3">
      <c r="B5341" s="9" t="s">
        <v>4448</v>
      </c>
      <c r="C5341" s="9"/>
      <c r="D5341" s="15">
        <v>8540</v>
      </c>
      <c r="E5341" s="31"/>
      <c r="F5341" s="30">
        <f>D5341*E5341</f>
        <v>0</v>
      </c>
      <c r="G5341" s="10"/>
    </row>
    <row r="5342" spans="2:7" ht="11.1" customHeight="1" outlineLevel="3">
      <c r="B5342" s="9" t="s">
        <v>4449</v>
      </c>
      <c r="C5342" s="9"/>
      <c r="D5342" s="15">
        <v>8540</v>
      </c>
      <c r="E5342" s="31"/>
      <c r="F5342" s="30">
        <f>D5342*E5342</f>
        <v>0</v>
      </c>
      <c r="G5342" s="10"/>
    </row>
    <row r="5343" spans="2:7" ht="11.1" customHeight="1" outlineLevel="3">
      <c r="B5343" s="9" t="s">
        <v>4450</v>
      </c>
      <c r="C5343" s="9"/>
      <c r="D5343" s="15">
        <v>8540</v>
      </c>
      <c r="E5343" s="31"/>
      <c r="F5343" s="30">
        <f>D5343*E5343</f>
        <v>0</v>
      </c>
      <c r="G5343" s="10"/>
    </row>
    <row r="5344" spans="2:7" ht="11.1" customHeight="1" outlineLevel="3">
      <c r="B5344" s="9" t="s">
        <v>4505</v>
      </c>
      <c r="C5344" s="9"/>
      <c r="D5344" s="15">
        <v>8540</v>
      </c>
      <c r="E5344" s="31"/>
      <c r="F5344" s="30">
        <f>D5344*E5344</f>
        <v>0</v>
      </c>
      <c r="G5344" s="10"/>
    </row>
    <row r="5345" spans="2:7" ht="11.1" customHeight="1" outlineLevel="2">
      <c r="B5345" s="7" t="s">
        <v>4620</v>
      </c>
      <c r="C5345" s="6">
        <v>39326900</v>
      </c>
      <c r="D5345" s="14">
        <v>8540</v>
      </c>
      <c r="E5345" s="29"/>
      <c r="F5345" s="28">
        <f>D5345*E5345</f>
        <v>0</v>
      </c>
      <c r="G5345" s="8"/>
    </row>
    <row r="5346" spans="2:7" ht="11.1" customHeight="1" outlineLevel="3">
      <c r="B5346" s="9" t="s">
        <v>4621</v>
      </c>
      <c r="C5346" s="9"/>
      <c r="D5346" s="15">
        <v>8540</v>
      </c>
      <c r="E5346" s="31"/>
      <c r="F5346" s="30">
        <f>D5346*E5346</f>
        <v>0</v>
      </c>
      <c r="G5346" s="10"/>
    </row>
    <row r="5347" spans="2:7" ht="11.1" customHeight="1" outlineLevel="3">
      <c r="B5347" s="9" t="s">
        <v>4622</v>
      </c>
      <c r="C5347" s="9"/>
      <c r="D5347" s="15">
        <v>8540</v>
      </c>
      <c r="E5347" s="31"/>
      <c r="F5347" s="30">
        <f>D5347*E5347</f>
        <v>0</v>
      </c>
      <c r="G5347" s="10"/>
    </row>
    <row r="5348" spans="2:7" ht="11.1" customHeight="1" outlineLevel="3">
      <c r="B5348" s="9" t="s">
        <v>4623</v>
      </c>
      <c r="C5348" s="9"/>
      <c r="D5348" s="15">
        <v>8540</v>
      </c>
      <c r="E5348" s="31"/>
      <c r="F5348" s="30">
        <f>D5348*E5348</f>
        <v>0</v>
      </c>
      <c r="G5348" s="10"/>
    </row>
    <row r="5349" spans="2:7" ht="11.1" customHeight="1" outlineLevel="3">
      <c r="B5349" s="9" t="s">
        <v>4624</v>
      </c>
      <c r="C5349" s="9"/>
      <c r="D5349" s="15">
        <v>8540</v>
      </c>
      <c r="E5349" s="31"/>
      <c r="F5349" s="30">
        <f>D5349*E5349</f>
        <v>0</v>
      </c>
      <c r="G5349" s="10"/>
    </row>
    <row r="5350" spans="2:7" ht="11.1" customHeight="1" outlineLevel="2">
      <c r="B5350" s="7" t="s">
        <v>4625</v>
      </c>
      <c r="C5350" s="6">
        <v>37166300</v>
      </c>
      <c r="D5350" s="14">
        <v>7640</v>
      </c>
      <c r="E5350" s="29"/>
      <c r="F5350" s="28">
        <f>D5350*E5350</f>
        <v>0</v>
      </c>
      <c r="G5350" s="8"/>
    </row>
    <row r="5351" spans="2:7" ht="11.1" customHeight="1" outlineLevel="3">
      <c r="B5351" s="9" t="s">
        <v>4626</v>
      </c>
      <c r="C5351" s="9"/>
      <c r="D5351" s="15">
        <v>7640</v>
      </c>
      <c r="E5351" s="31"/>
      <c r="F5351" s="30">
        <f>D5351*E5351</f>
        <v>0</v>
      </c>
      <c r="G5351" s="10"/>
    </row>
    <row r="5352" spans="2:7" ht="11.1" customHeight="1" outlineLevel="3">
      <c r="B5352" s="9" t="s">
        <v>4627</v>
      </c>
      <c r="C5352" s="9"/>
      <c r="D5352" s="15">
        <v>7640</v>
      </c>
      <c r="E5352" s="31"/>
      <c r="F5352" s="30">
        <f>D5352*E5352</f>
        <v>0</v>
      </c>
      <c r="G5352" s="10"/>
    </row>
    <row r="5353" spans="2:7" ht="11.1" customHeight="1" outlineLevel="3">
      <c r="B5353" s="9" t="s">
        <v>4628</v>
      </c>
      <c r="C5353" s="9"/>
      <c r="D5353" s="15">
        <v>7640</v>
      </c>
      <c r="E5353" s="31"/>
      <c r="F5353" s="30">
        <f>D5353*E5353</f>
        <v>0</v>
      </c>
      <c r="G5353" s="10"/>
    </row>
    <row r="5354" spans="2:7" ht="11.1" customHeight="1" outlineLevel="3">
      <c r="B5354" s="9" t="s">
        <v>4629</v>
      </c>
      <c r="C5354" s="9"/>
      <c r="D5354" s="15">
        <v>7640</v>
      </c>
      <c r="E5354" s="31"/>
      <c r="F5354" s="30">
        <f>D5354*E5354</f>
        <v>0</v>
      </c>
      <c r="G5354" s="10"/>
    </row>
    <row r="5355" spans="2:7" ht="11.1" customHeight="1" outlineLevel="3">
      <c r="B5355" s="9" t="s">
        <v>4630</v>
      </c>
      <c r="C5355" s="9"/>
      <c r="D5355" s="15">
        <v>7640</v>
      </c>
      <c r="E5355" s="31"/>
      <c r="F5355" s="30">
        <f>D5355*E5355</f>
        <v>0</v>
      </c>
      <c r="G5355" s="10"/>
    </row>
    <row r="5356" spans="2:7" ht="11.1" customHeight="1" outlineLevel="3">
      <c r="B5356" s="9" t="s">
        <v>4631</v>
      </c>
      <c r="C5356" s="9"/>
      <c r="D5356" s="15">
        <v>7640</v>
      </c>
      <c r="E5356" s="31"/>
      <c r="F5356" s="30">
        <f>D5356*E5356</f>
        <v>0</v>
      </c>
      <c r="G5356" s="10"/>
    </row>
    <row r="5357" spans="2:7" ht="11.1" customHeight="1" outlineLevel="3">
      <c r="B5357" s="9" t="s">
        <v>4632</v>
      </c>
      <c r="C5357" s="9"/>
      <c r="D5357" s="15">
        <v>7640</v>
      </c>
      <c r="E5357" s="31"/>
      <c r="F5357" s="30">
        <f>D5357*E5357</f>
        <v>0</v>
      </c>
      <c r="G5357" s="10"/>
    </row>
    <row r="5358" spans="2:7" ht="11.1" customHeight="1" outlineLevel="3">
      <c r="B5358" s="9" t="s">
        <v>4633</v>
      </c>
      <c r="C5358" s="9"/>
      <c r="D5358" s="15">
        <v>7640</v>
      </c>
      <c r="E5358" s="31"/>
      <c r="F5358" s="30">
        <f>D5358*E5358</f>
        <v>0</v>
      </c>
      <c r="G5358" s="10"/>
    </row>
    <row r="5359" spans="2:7" ht="11.1" customHeight="1" outlineLevel="3">
      <c r="B5359" s="9" t="s">
        <v>4634</v>
      </c>
      <c r="C5359" s="9"/>
      <c r="D5359" s="15">
        <v>7640</v>
      </c>
      <c r="E5359" s="31"/>
      <c r="F5359" s="30">
        <f>D5359*E5359</f>
        <v>0</v>
      </c>
      <c r="G5359" s="10"/>
    </row>
    <row r="5360" spans="2:7" ht="11.1" customHeight="1" outlineLevel="3">
      <c r="B5360" s="9" t="s">
        <v>4635</v>
      </c>
      <c r="C5360" s="9"/>
      <c r="D5360" s="15">
        <v>7640</v>
      </c>
      <c r="E5360" s="31"/>
      <c r="F5360" s="30">
        <f>D5360*E5360</f>
        <v>0</v>
      </c>
      <c r="G5360" s="10"/>
    </row>
    <row r="5361" spans="2:7" ht="11.1" customHeight="1" outlineLevel="2">
      <c r="B5361" s="7" t="s">
        <v>4636</v>
      </c>
      <c r="C5361" s="6">
        <v>37167300</v>
      </c>
      <c r="D5361" s="14">
        <v>7640</v>
      </c>
      <c r="E5361" s="29"/>
      <c r="F5361" s="28">
        <f>D5361*E5361</f>
        <v>0</v>
      </c>
      <c r="G5361" s="8"/>
    </row>
    <row r="5362" spans="2:7" ht="11.1" customHeight="1" outlineLevel="3">
      <c r="B5362" s="9" t="s">
        <v>4637</v>
      </c>
      <c r="C5362" s="9"/>
      <c r="D5362" s="15">
        <v>7640</v>
      </c>
      <c r="E5362" s="31"/>
      <c r="F5362" s="30">
        <f>D5362*E5362</f>
        <v>0</v>
      </c>
      <c r="G5362" s="10"/>
    </row>
    <row r="5363" spans="2:7" ht="11.1" customHeight="1" outlineLevel="3">
      <c r="B5363" s="9" t="s">
        <v>4638</v>
      </c>
      <c r="C5363" s="9"/>
      <c r="D5363" s="15">
        <v>7640</v>
      </c>
      <c r="E5363" s="31"/>
      <c r="F5363" s="30">
        <f>D5363*E5363</f>
        <v>0</v>
      </c>
      <c r="G5363" s="10"/>
    </row>
    <row r="5364" spans="2:7" ht="11.1" customHeight="1" outlineLevel="3">
      <c r="B5364" s="9" t="s">
        <v>4639</v>
      </c>
      <c r="C5364" s="9"/>
      <c r="D5364" s="15">
        <v>7640</v>
      </c>
      <c r="E5364" s="31"/>
      <c r="F5364" s="30">
        <f>D5364*E5364</f>
        <v>0</v>
      </c>
      <c r="G5364" s="10"/>
    </row>
    <row r="5365" spans="2:7" ht="11.1" customHeight="1" outlineLevel="3">
      <c r="B5365" s="9" t="s">
        <v>4302</v>
      </c>
      <c r="C5365" s="9"/>
      <c r="D5365" s="15">
        <v>7640</v>
      </c>
      <c r="E5365" s="31"/>
      <c r="F5365" s="30">
        <f>D5365*E5365</f>
        <v>0</v>
      </c>
      <c r="G5365" s="10"/>
    </row>
    <row r="5366" spans="2:7" ht="11.1" customHeight="1" outlineLevel="3">
      <c r="B5366" s="9" t="s">
        <v>4303</v>
      </c>
      <c r="C5366" s="9"/>
      <c r="D5366" s="15">
        <v>7640</v>
      </c>
      <c r="E5366" s="31"/>
      <c r="F5366" s="30">
        <f>D5366*E5366</f>
        <v>0</v>
      </c>
      <c r="G5366" s="10"/>
    </row>
    <row r="5367" spans="2:7" ht="11.1" customHeight="1" outlineLevel="1">
      <c r="B5367" s="11" t="s">
        <v>705</v>
      </c>
      <c r="C5367" s="11"/>
      <c r="D5367" s="12">
        <v>4290</v>
      </c>
      <c r="E5367" s="13"/>
      <c r="F5367" s="13"/>
      <c r="G5367" s="13"/>
    </row>
    <row r="5368" spans="2:7" ht="11.1" customHeight="1" outlineLevel="2">
      <c r="B5368" s="7" t="s">
        <v>4640</v>
      </c>
      <c r="C5368" s="7" t="s">
        <v>4641</v>
      </c>
      <c r="D5368" s="14">
        <v>2750</v>
      </c>
      <c r="E5368" s="29"/>
      <c r="F5368" s="28">
        <f>D5368*E5368</f>
        <v>0</v>
      </c>
      <c r="G5368" s="8"/>
    </row>
    <row r="5369" spans="2:7" ht="11.1" customHeight="1" outlineLevel="3">
      <c r="B5369" s="20">
        <v>40</v>
      </c>
      <c r="C5369" s="9"/>
      <c r="D5369" s="15">
        <v>2750</v>
      </c>
      <c r="E5369" s="31"/>
      <c r="F5369" s="30">
        <f>D5369*E5369</f>
        <v>0</v>
      </c>
      <c r="G5369" s="10"/>
    </row>
    <row r="5370" spans="2:7" ht="11.1" customHeight="1" outlineLevel="3">
      <c r="B5370" s="20">
        <v>41</v>
      </c>
      <c r="C5370" s="9"/>
      <c r="D5370" s="15">
        <v>2750</v>
      </c>
      <c r="E5370" s="31"/>
      <c r="F5370" s="30">
        <f>D5370*E5370</f>
        <v>0</v>
      </c>
      <c r="G5370" s="10"/>
    </row>
    <row r="5371" spans="2:7" ht="11.1" customHeight="1" outlineLevel="3">
      <c r="B5371" s="20">
        <v>42</v>
      </c>
      <c r="C5371" s="9"/>
      <c r="D5371" s="15">
        <v>2750</v>
      </c>
      <c r="E5371" s="31"/>
      <c r="F5371" s="30">
        <f>D5371*E5371</f>
        <v>0</v>
      </c>
      <c r="G5371" s="10"/>
    </row>
    <row r="5372" spans="2:7" ht="11.1" customHeight="1" outlineLevel="3">
      <c r="B5372" s="20">
        <v>44</v>
      </c>
      <c r="C5372" s="9"/>
      <c r="D5372" s="15">
        <v>2750</v>
      </c>
      <c r="E5372" s="31"/>
      <c r="F5372" s="30">
        <f>D5372*E5372</f>
        <v>0</v>
      </c>
      <c r="G5372" s="10"/>
    </row>
    <row r="5373" spans="2:7" ht="11.1" customHeight="1" outlineLevel="3">
      <c r="B5373" s="20">
        <v>45</v>
      </c>
      <c r="C5373" s="9"/>
      <c r="D5373" s="15">
        <v>2750</v>
      </c>
      <c r="E5373" s="31"/>
      <c r="F5373" s="30">
        <f>D5373*E5373</f>
        <v>0</v>
      </c>
      <c r="G5373" s="10"/>
    </row>
    <row r="5374" spans="2:7" ht="11.1" customHeight="1" outlineLevel="3">
      <c r="B5374" s="20">
        <v>47</v>
      </c>
      <c r="C5374" s="9"/>
      <c r="D5374" s="15">
        <v>2750</v>
      </c>
      <c r="E5374" s="31"/>
      <c r="F5374" s="30">
        <f>D5374*E5374</f>
        <v>0</v>
      </c>
      <c r="G5374" s="10"/>
    </row>
    <row r="5375" spans="2:7" ht="11.1" customHeight="1" outlineLevel="2">
      <c r="B5375" s="7" t="s">
        <v>4642</v>
      </c>
      <c r="C5375" s="7" t="s">
        <v>4643</v>
      </c>
      <c r="D5375" s="14">
        <v>3690</v>
      </c>
      <c r="E5375" s="29"/>
      <c r="F5375" s="28">
        <f>D5375*E5375</f>
        <v>0</v>
      </c>
      <c r="G5375" s="8"/>
    </row>
    <row r="5376" spans="2:7" ht="11.1" customHeight="1" outlineLevel="3">
      <c r="B5376" s="20">
        <v>35</v>
      </c>
      <c r="C5376" s="9"/>
      <c r="D5376" s="15">
        <v>3690</v>
      </c>
      <c r="E5376" s="31"/>
      <c r="F5376" s="30">
        <f>D5376*E5376</f>
        <v>0</v>
      </c>
      <c r="G5376" s="10"/>
    </row>
    <row r="5377" spans="2:7" ht="11.1" customHeight="1" outlineLevel="3">
      <c r="B5377" s="20">
        <v>36</v>
      </c>
      <c r="C5377" s="9"/>
      <c r="D5377" s="15">
        <v>3690</v>
      </c>
      <c r="E5377" s="31"/>
      <c r="F5377" s="30">
        <f>D5377*E5377</f>
        <v>0</v>
      </c>
      <c r="G5377" s="10"/>
    </row>
    <row r="5378" spans="2:7" ht="11.1" customHeight="1" outlineLevel="3">
      <c r="B5378" s="20">
        <v>37</v>
      </c>
      <c r="C5378" s="9"/>
      <c r="D5378" s="15">
        <v>3690</v>
      </c>
      <c r="E5378" s="31"/>
      <c r="F5378" s="30">
        <f>D5378*E5378</f>
        <v>0</v>
      </c>
      <c r="G5378" s="10"/>
    </row>
    <row r="5379" spans="2:7" ht="11.1" customHeight="1" outlineLevel="3">
      <c r="B5379" s="20">
        <v>38</v>
      </c>
      <c r="C5379" s="9"/>
      <c r="D5379" s="15">
        <v>3690</v>
      </c>
      <c r="E5379" s="31"/>
      <c r="F5379" s="30">
        <f>D5379*E5379</f>
        <v>0</v>
      </c>
      <c r="G5379" s="10"/>
    </row>
    <row r="5380" spans="2:7" ht="11.1" customHeight="1" outlineLevel="3">
      <c r="B5380" s="20">
        <v>39</v>
      </c>
      <c r="C5380" s="9"/>
      <c r="D5380" s="15">
        <v>3690</v>
      </c>
      <c r="E5380" s="31"/>
      <c r="F5380" s="30">
        <f>D5380*E5380</f>
        <v>0</v>
      </c>
      <c r="G5380" s="10"/>
    </row>
    <row r="5381" spans="2:7" ht="11.1" customHeight="1" outlineLevel="3">
      <c r="B5381" s="20">
        <v>40</v>
      </c>
      <c r="C5381" s="9"/>
      <c r="D5381" s="15">
        <v>3690</v>
      </c>
      <c r="E5381" s="31"/>
      <c r="F5381" s="30">
        <f>D5381*E5381</f>
        <v>0</v>
      </c>
      <c r="G5381" s="10"/>
    </row>
    <row r="5382" spans="2:7" ht="11.1" customHeight="1" outlineLevel="3">
      <c r="B5382" s="20">
        <v>41</v>
      </c>
      <c r="C5382" s="9"/>
      <c r="D5382" s="15">
        <v>3690</v>
      </c>
      <c r="E5382" s="31"/>
      <c r="F5382" s="30">
        <f>D5382*E5382</f>
        <v>0</v>
      </c>
      <c r="G5382" s="10"/>
    </row>
    <row r="5383" spans="2:7" ht="11.1" customHeight="1" outlineLevel="2">
      <c r="B5383" s="7" t="s">
        <v>4644</v>
      </c>
      <c r="C5383" s="7" t="s">
        <v>4645</v>
      </c>
      <c r="D5383" s="14">
        <v>3290</v>
      </c>
      <c r="E5383" s="29"/>
      <c r="F5383" s="28">
        <f>D5383*E5383</f>
        <v>0</v>
      </c>
      <c r="G5383" s="8"/>
    </row>
    <row r="5384" spans="2:7" ht="11.1" customHeight="1" outlineLevel="3">
      <c r="B5384" s="20">
        <v>37</v>
      </c>
      <c r="C5384" s="9"/>
      <c r="D5384" s="15">
        <v>3290</v>
      </c>
      <c r="E5384" s="31"/>
      <c r="F5384" s="30">
        <f>D5384*E5384</f>
        <v>0</v>
      </c>
      <c r="G5384" s="10"/>
    </row>
    <row r="5385" spans="2:7" ht="11.1" customHeight="1" outlineLevel="3">
      <c r="B5385" s="20">
        <v>38</v>
      </c>
      <c r="C5385" s="9"/>
      <c r="D5385" s="15">
        <v>3290</v>
      </c>
      <c r="E5385" s="31"/>
      <c r="F5385" s="30">
        <f>D5385*E5385</f>
        <v>0</v>
      </c>
      <c r="G5385" s="10"/>
    </row>
    <row r="5386" spans="2:7" ht="11.1" customHeight="1" outlineLevel="3">
      <c r="B5386" s="20">
        <v>39</v>
      </c>
      <c r="C5386" s="9"/>
      <c r="D5386" s="15">
        <v>3290</v>
      </c>
      <c r="E5386" s="31"/>
      <c r="F5386" s="30">
        <f>D5386*E5386</f>
        <v>0</v>
      </c>
      <c r="G5386" s="10"/>
    </row>
    <row r="5387" spans="2:7" ht="11.1" customHeight="1" outlineLevel="3">
      <c r="B5387" s="20">
        <v>40</v>
      </c>
      <c r="C5387" s="9"/>
      <c r="D5387" s="15">
        <v>3290</v>
      </c>
      <c r="E5387" s="31"/>
      <c r="F5387" s="30">
        <f>D5387*E5387</f>
        <v>0</v>
      </c>
      <c r="G5387" s="10"/>
    </row>
    <row r="5388" spans="2:7" ht="11.1" customHeight="1" outlineLevel="2">
      <c r="B5388" s="7" t="s">
        <v>4646</v>
      </c>
      <c r="C5388" s="7" t="s">
        <v>4647</v>
      </c>
      <c r="D5388" s="14">
        <v>3690</v>
      </c>
      <c r="E5388" s="29"/>
      <c r="F5388" s="28">
        <f>D5388*E5388</f>
        <v>0</v>
      </c>
      <c r="G5388" s="8"/>
    </row>
    <row r="5389" spans="2:7" ht="11.1" customHeight="1" outlineLevel="3">
      <c r="B5389" s="20">
        <v>37</v>
      </c>
      <c r="C5389" s="9"/>
      <c r="D5389" s="15">
        <v>3690</v>
      </c>
      <c r="E5389" s="31"/>
      <c r="F5389" s="30">
        <f>D5389*E5389</f>
        <v>0</v>
      </c>
      <c r="G5389" s="10"/>
    </row>
    <row r="5390" spans="2:7" ht="11.1" customHeight="1" outlineLevel="3">
      <c r="B5390" s="20">
        <v>38</v>
      </c>
      <c r="C5390" s="9"/>
      <c r="D5390" s="15">
        <v>3690</v>
      </c>
      <c r="E5390" s="31"/>
      <c r="F5390" s="30">
        <f>D5390*E5390</f>
        <v>0</v>
      </c>
      <c r="G5390" s="10"/>
    </row>
    <row r="5391" spans="2:7" ht="11.1" customHeight="1" outlineLevel="3">
      <c r="B5391" s="20">
        <v>39</v>
      </c>
      <c r="C5391" s="9"/>
      <c r="D5391" s="15">
        <v>3690</v>
      </c>
      <c r="E5391" s="31"/>
      <c r="F5391" s="30">
        <f>D5391*E5391</f>
        <v>0</v>
      </c>
      <c r="G5391" s="10"/>
    </row>
    <row r="5392" spans="2:7" ht="11.1" customHeight="1" outlineLevel="3">
      <c r="B5392" s="20">
        <v>40</v>
      </c>
      <c r="C5392" s="9"/>
      <c r="D5392" s="15">
        <v>3690</v>
      </c>
      <c r="E5392" s="31"/>
      <c r="F5392" s="30">
        <f>D5392*E5392</f>
        <v>0</v>
      </c>
      <c r="G5392" s="10"/>
    </row>
    <row r="5393" spans="2:7" ht="11.1" customHeight="1" outlineLevel="3">
      <c r="B5393" s="20">
        <v>41</v>
      </c>
      <c r="C5393" s="9"/>
      <c r="D5393" s="15">
        <v>3690</v>
      </c>
      <c r="E5393" s="31"/>
      <c r="F5393" s="30">
        <f>D5393*E5393</f>
        <v>0</v>
      </c>
      <c r="G5393" s="10"/>
    </row>
    <row r="5394" spans="2:7" ht="11.1" customHeight="1" outlineLevel="3">
      <c r="B5394" s="20">
        <v>42</v>
      </c>
      <c r="C5394" s="9"/>
      <c r="D5394" s="15">
        <v>3690</v>
      </c>
      <c r="E5394" s="31"/>
      <c r="F5394" s="30">
        <f>D5394*E5394</f>
        <v>0</v>
      </c>
      <c r="G5394" s="10"/>
    </row>
    <row r="5395" spans="2:7" ht="11.1" customHeight="1" outlineLevel="3">
      <c r="B5395" s="20">
        <v>43</v>
      </c>
      <c r="C5395" s="9"/>
      <c r="D5395" s="15">
        <v>3690</v>
      </c>
      <c r="E5395" s="31"/>
      <c r="F5395" s="30">
        <f>D5395*E5395</f>
        <v>0</v>
      </c>
      <c r="G5395" s="10"/>
    </row>
    <row r="5396" spans="2:7" ht="11.1" customHeight="1" outlineLevel="3">
      <c r="B5396" s="20">
        <v>44</v>
      </c>
      <c r="C5396" s="9"/>
      <c r="D5396" s="15">
        <v>3690</v>
      </c>
      <c r="E5396" s="31"/>
      <c r="F5396" s="30">
        <f>D5396*E5396</f>
        <v>0</v>
      </c>
      <c r="G5396" s="10"/>
    </row>
    <row r="5397" spans="2:7" ht="11.1" customHeight="1" outlineLevel="3">
      <c r="B5397" s="20">
        <v>45</v>
      </c>
      <c r="C5397" s="9"/>
      <c r="D5397" s="15">
        <v>3690</v>
      </c>
      <c r="E5397" s="31"/>
      <c r="F5397" s="30">
        <f>D5397*E5397</f>
        <v>0</v>
      </c>
      <c r="G5397" s="10"/>
    </row>
    <row r="5398" spans="2:7" ht="11.1" customHeight="1" outlineLevel="2">
      <c r="B5398" s="7" t="s">
        <v>4646</v>
      </c>
      <c r="C5398" s="7" t="s">
        <v>4648</v>
      </c>
      <c r="D5398" s="14">
        <v>3690</v>
      </c>
      <c r="E5398" s="29"/>
      <c r="F5398" s="28">
        <f>D5398*E5398</f>
        <v>0</v>
      </c>
      <c r="G5398" s="8"/>
    </row>
    <row r="5399" spans="2:7" ht="11.1" customHeight="1" outlineLevel="3">
      <c r="B5399" s="20">
        <v>36</v>
      </c>
      <c r="C5399" s="9"/>
      <c r="D5399" s="15">
        <v>3690</v>
      </c>
      <c r="E5399" s="31"/>
      <c r="F5399" s="30">
        <f>D5399*E5399</f>
        <v>0</v>
      </c>
      <c r="G5399" s="10"/>
    </row>
    <row r="5400" spans="2:7" ht="11.1" customHeight="1" outlineLevel="3">
      <c r="B5400" s="20">
        <v>37</v>
      </c>
      <c r="C5400" s="9"/>
      <c r="D5400" s="15">
        <v>3690</v>
      </c>
      <c r="E5400" s="31"/>
      <c r="F5400" s="30">
        <f>D5400*E5400</f>
        <v>0</v>
      </c>
      <c r="G5400" s="10"/>
    </row>
    <row r="5401" spans="2:7" ht="11.1" customHeight="1" outlineLevel="3">
      <c r="B5401" s="20">
        <v>38</v>
      </c>
      <c r="C5401" s="9"/>
      <c r="D5401" s="15">
        <v>3690</v>
      </c>
      <c r="E5401" s="31"/>
      <c r="F5401" s="30">
        <f>D5401*E5401</f>
        <v>0</v>
      </c>
      <c r="G5401" s="10"/>
    </row>
    <row r="5402" spans="2:7" ht="11.1" customHeight="1" outlineLevel="3">
      <c r="B5402" s="20">
        <v>39</v>
      </c>
      <c r="C5402" s="9"/>
      <c r="D5402" s="15">
        <v>3690</v>
      </c>
      <c r="E5402" s="31"/>
      <c r="F5402" s="30">
        <f>D5402*E5402</f>
        <v>0</v>
      </c>
      <c r="G5402" s="10"/>
    </row>
    <row r="5403" spans="2:7" ht="11.1" customHeight="1" outlineLevel="3">
      <c r="B5403" s="20">
        <v>40</v>
      </c>
      <c r="C5403" s="9"/>
      <c r="D5403" s="15">
        <v>3690</v>
      </c>
      <c r="E5403" s="31"/>
      <c r="F5403" s="30">
        <f>D5403*E5403</f>
        <v>0</v>
      </c>
      <c r="G5403" s="10"/>
    </row>
    <row r="5404" spans="2:7" ht="11.1" customHeight="1" outlineLevel="3">
      <c r="B5404" s="20">
        <v>41</v>
      </c>
      <c r="C5404" s="9"/>
      <c r="D5404" s="15">
        <v>3690</v>
      </c>
      <c r="E5404" s="31"/>
      <c r="F5404" s="30">
        <f>D5404*E5404</f>
        <v>0</v>
      </c>
      <c r="G5404" s="10"/>
    </row>
    <row r="5405" spans="2:7" ht="11.1" customHeight="1" outlineLevel="3">
      <c r="B5405" s="20">
        <v>42</v>
      </c>
      <c r="C5405" s="9"/>
      <c r="D5405" s="15">
        <v>3690</v>
      </c>
      <c r="E5405" s="31"/>
      <c r="F5405" s="30">
        <f>D5405*E5405</f>
        <v>0</v>
      </c>
      <c r="G5405" s="10"/>
    </row>
    <row r="5406" spans="2:7" ht="11.1" customHeight="1" outlineLevel="3">
      <c r="B5406" s="20">
        <v>43</v>
      </c>
      <c r="C5406" s="9"/>
      <c r="D5406" s="15">
        <v>3690</v>
      </c>
      <c r="E5406" s="31"/>
      <c r="F5406" s="30">
        <f>D5406*E5406</f>
        <v>0</v>
      </c>
      <c r="G5406" s="10"/>
    </row>
    <row r="5407" spans="2:7" ht="11.1" customHeight="1" outlineLevel="3">
      <c r="B5407" s="20">
        <v>44</v>
      </c>
      <c r="C5407" s="9"/>
      <c r="D5407" s="15">
        <v>3690</v>
      </c>
      <c r="E5407" s="31"/>
      <c r="F5407" s="30">
        <f>D5407*E5407</f>
        <v>0</v>
      </c>
      <c r="G5407" s="10"/>
    </row>
    <row r="5408" spans="2:7" ht="11.1" customHeight="1" outlineLevel="3">
      <c r="B5408" s="20">
        <v>45</v>
      </c>
      <c r="C5408" s="9"/>
      <c r="D5408" s="15">
        <v>3690</v>
      </c>
      <c r="E5408" s="31"/>
      <c r="F5408" s="30">
        <f>D5408*E5408</f>
        <v>0</v>
      </c>
      <c r="G5408" s="10"/>
    </row>
    <row r="5409" spans="2:7" ht="11.1" customHeight="1" outlineLevel="3">
      <c r="B5409" s="20">
        <v>47</v>
      </c>
      <c r="C5409" s="9"/>
      <c r="D5409" s="15">
        <v>3690</v>
      </c>
      <c r="E5409" s="31"/>
      <c r="F5409" s="30">
        <f>D5409*E5409</f>
        <v>0</v>
      </c>
      <c r="G5409" s="10"/>
    </row>
    <row r="5410" spans="2:7" ht="11.1" customHeight="1" outlineLevel="2">
      <c r="B5410" s="7" t="s">
        <v>4649</v>
      </c>
      <c r="C5410" s="7" t="s">
        <v>4650</v>
      </c>
      <c r="D5410" s="14">
        <v>3290</v>
      </c>
      <c r="E5410" s="29"/>
      <c r="F5410" s="28">
        <f>D5410*E5410</f>
        <v>0</v>
      </c>
      <c r="G5410" s="8"/>
    </row>
    <row r="5411" spans="2:7" ht="11.1" customHeight="1" outlineLevel="3">
      <c r="B5411" s="20">
        <v>45</v>
      </c>
      <c r="C5411" s="9"/>
      <c r="D5411" s="15">
        <v>3290</v>
      </c>
      <c r="E5411" s="31"/>
      <c r="F5411" s="30">
        <f>D5411*E5411</f>
        <v>0</v>
      </c>
      <c r="G5411" s="10"/>
    </row>
    <row r="5412" spans="2:7" ht="11.1" customHeight="1" outlineLevel="2">
      <c r="B5412" s="7" t="s">
        <v>4649</v>
      </c>
      <c r="C5412" s="7" t="s">
        <v>4651</v>
      </c>
      <c r="D5412" s="14">
        <v>4290</v>
      </c>
      <c r="E5412" s="29"/>
      <c r="F5412" s="28">
        <f>D5412*E5412</f>
        <v>0</v>
      </c>
      <c r="G5412" s="8"/>
    </row>
    <row r="5413" spans="2:7" ht="11.1" customHeight="1" outlineLevel="3">
      <c r="B5413" s="20">
        <v>35</v>
      </c>
      <c r="C5413" s="9"/>
      <c r="D5413" s="15">
        <v>4290</v>
      </c>
      <c r="E5413" s="31"/>
      <c r="F5413" s="30">
        <f>D5413*E5413</f>
        <v>0</v>
      </c>
      <c r="G5413" s="10"/>
    </row>
    <row r="5414" spans="2:7" ht="11.1" customHeight="1" outlineLevel="3">
      <c r="B5414" s="20">
        <v>37</v>
      </c>
      <c r="C5414" s="9"/>
      <c r="D5414" s="15">
        <v>4290</v>
      </c>
      <c r="E5414" s="31"/>
      <c r="F5414" s="30">
        <f>D5414*E5414</f>
        <v>0</v>
      </c>
      <c r="G5414" s="10"/>
    </row>
    <row r="5415" spans="2:7" ht="11.1" customHeight="1" outlineLevel="2">
      <c r="B5415" s="7" t="s">
        <v>4649</v>
      </c>
      <c r="C5415" s="7" t="s">
        <v>4652</v>
      </c>
      <c r="D5415" s="14">
        <v>3290</v>
      </c>
      <c r="E5415" s="29"/>
      <c r="F5415" s="28">
        <f>D5415*E5415</f>
        <v>0</v>
      </c>
      <c r="G5415" s="8"/>
    </row>
    <row r="5416" spans="2:7" ht="11.1" customHeight="1" outlineLevel="3">
      <c r="B5416" s="20">
        <v>37</v>
      </c>
      <c r="C5416" s="9"/>
      <c r="D5416" s="15">
        <v>3290</v>
      </c>
      <c r="E5416" s="31"/>
      <c r="F5416" s="30">
        <f>D5416*E5416</f>
        <v>0</v>
      </c>
      <c r="G5416" s="10"/>
    </row>
    <row r="5417" spans="2:7" ht="11.1" customHeight="1" outlineLevel="3">
      <c r="B5417" s="20">
        <v>38</v>
      </c>
      <c r="C5417" s="9"/>
      <c r="D5417" s="15">
        <v>3290</v>
      </c>
      <c r="E5417" s="31"/>
      <c r="F5417" s="30">
        <f>D5417*E5417</f>
        <v>0</v>
      </c>
      <c r="G5417" s="10"/>
    </row>
    <row r="5418" spans="2:7" ht="11.1" customHeight="1" outlineLevel="3">
      <c r="B5418" s="20">
        <v>39</v>
      </c>
      <c r="C5418" s="9"/>
      <c r="D5418" s="15">
        <v>3290</v>
      </c>
      <c r="E5418" s="31"/>
      <c r="F5418" s="30">
        <f>D5418*E5418</f>
        <v>0</v>
      </c>
      <c r="G5418" s="10"/>
    </row>
    <row r="5419" spans="2:7" ht="11.1" customHeight="1" outlineLevel="3">
      <c r="B5419" s="20">
        <v>40</v>
      </c>
      <c r="C5419" s="9"/>
      <c r="D5419" s="15">
        <v>3290</v>
      </c>
      <c r="E5419" s="31"/>
      <c r="F5419" s="30">
        <f>D5419*E5419</f>
        <v>0</v>
      </c>
      <c r="G5419" s="10"/>
    </row>
    <row r="5420" spans="2:7" ht="11.1" customHeight="1" outlineLevel="3">
      <c r="B5420" s="20">
        <v>41</v>
      </c>
      <c r="C5420" s="9"/>
      <c r="D5420" s="15">
        <v>3290</v>
      </c>
      <c r="E5420" s="31"/>
      <c r="F5420" s="30">
        <f>D5420*E5420</f>
        <v>0</v>
      </c>
      <c r="G5420" s="10"/>
    </row>
    <row r="5421" spans="2:7" ht="11.1" customHeight="1" outlineLevel="3">
      <c r="B5421" s="20">
        <v>42</v>
      </c>
      <c r="C5421" s="9"/>
      <c r="D5421" s="15">
        <v>3290</v>
      </c>
      <c r="E5421" s="31"/>
      <c r="F5421" s="30">
        <f>D5421*E5421</f>
        <v>0</v>
      </c>
      <c r="G5421" s="10"/>
    </row>
    <row r="5422" spans="2:7" ht="11.1" customHeight="1" outlineLevel="3">
      <c r="B5422" s="20">
        <v>43</v>
      </c>
      <c r="C5422" s="9"/>
      <c r="D5422" s="15">
        <v>3290</v>
      </c>
      <c r="E5422" s="31"/>
      <c r="F5422" s="30">
        <f>D5422*E5422</f>
        <v>0</v>
      </c>
      <c r="G5422" s="10"/>
    </row>
    <row r="5423" spans="2:7" ht="11.1" customHeight="1" outlineLevel="3">
      <c r="B5423" s="20">
        <v>44</v>
      </c>
      <c r="C5423" s="9"/>
      <c r="D5423" s="15">
        <v>3290</v>
      </c>
      <c r="E5423" s="31"/>
      <c r="F5423" s="30">
        <f>D5423*E5423</f>
        <v>0</v>
      </c>
      <c r="G5423" s="10"/>
    </row>
    <row r="5424" spans="2:7" ht="11.1" customHeight="1" outlineLevel="3">
      <c r="B5424" s="20">
        <v>45</v>
      </c>
      <c r="C5424" s="9"/>
      <c r="D5424" s="15">
        <v>3290</v>
      </c>
      <c r="E5424" s="31"/>
      <c r="F5424" s="30">
        <f>D5424*E5424</f>
        <v>0</v>
      </c>
      <c r="G5424" s="10"/>
    </row>
    <row r="5425" spans="2:7" ht="11.1" customHeight="1" outlineLevel="2">
      <c r="B5425" s="7" t="s">
        <v>4653</v>
      </c>
      <c r="C5425" s="7" t="s">
        <v>4654</v>
      </c>
      <c r="D5425" s="14">
        <v>2650</v>
      </c>
      <c r="E5425" s="29"/>
      <c r="F5425" s="28">
        <f>D5425*E5425</f>
        <v>0</v>
      </c>
      <c r="G5425" s="8"/>
    </row>
    <row r="5426" spans="2:7" ht="11.1" customHeight="1" outlineLevel="3">
      <c r="B5426" s="9" t="s">
        <v>4655</v>
      </c>
      <c r="C5426" s="9"/>
      <c r="D5426" s="15">
        <v>2650</v>
      </c>
      <c r="E5426" s="31"/>
      <c r="F5426" s="30">
        <f>D5426*E5426</f>
        <v>0</v>
      </c>
      <c r="G5426" s="10"/>
    </row>
    <row r="5427" spans="2:7" ht="11.1" customHeight="1" outlineLevel="3">
      <c r="B5427" s="9" t="s">
        <v>4656</v>
      </c>
      <c r="C5427" s="9"/>
      <c r="D5427" s="15">
        <v>2650</v>
      </c>
      <c r="E5427" s="31"/>
      <c r="F5427" s="30">
        <f>D5427*E5427</f>
        <v>0</v>
      </c>
      <c r="G5427" s="10"/>
    </row>
    <row r="5428" spans="2:7" ht="11.1" customHeight="1" outlineLevel="3">
      <c r="B5428" s="9" t="s">
        <v>4657</v>
      </c>
      <c r="C5428" s="9"/>
      <c r="D5428" s="15">
        <v>2650</v>
      </c>
      <c r="E5428" s="31"/>
      <c r="F5428" s="30">
        <f>D5428*E5428</f>
        <v>0</v>
      </c>
      <c r="G5428" s="10"/>
    </row>
    <row r="5429" spans="2:7" ht="11.1" customHeight="1" outlineLevel="3">
      <c r="B5429" s="9" t="s">
        <v>4658</v>
      </c>
      <c r="C5429" s="9"/>
      <c r="D5429" s="15">
        <v>2650</v>
      </c>
      <c r="E5429" s="31"/>
      <c r="F5429" s="30">
        <f>D5429*E5429</f>
        <v>0</v>
      </c>
      <c r="G5429" s="10"/>
    </row>
    <row r="5430" spans="2:7" ht="11.1" customHeight="1" outlineLevel="3">
      <c r="B5430" s="9" t="s">
        <v>4659</v>
      </c>
      <c r="C5430" s="9"/>
      <c r="D5430" s="15">
        <v>2650</v>
      </c>
      <c r="E5430" s="31"/>
      <c r="F5430" s="30">
        <f>D5430*E5430</f>
        <v>0</v>
      </c>
      <c r="G5430" s="10"/>
    </row>
    <row r="5431" spans="2:7" ht="11.1" customHeight="1" outlineLevel="2">
      <c r="B5431" s="7" t="s">
        <v>4653</v>
      </c>
      <c r="C5431" s="7" t="s">
        <v>4660</v>
      </c>
      <c r="D5431" s="14">
        <v>2650</v>
      </c>
      <c r="E5431" s="29"/>
      <c r="F5431" s="28">
        <f>D5431*E5431</f>
        <v>0</v>
      </c>
      <c r="G5431" s="8"/>
    </row>
    <row r="5432" spans="2:7" ht="11.1" customHeight="1" outlineLevel="3">
      <c r="B5432" s="9" t="s">
        <v>4661</v>
      </c>
      <c r="C5432" s="9"/>
      <c r="D5432" s="15">
        <v>2650</v>
      </c>
      <c r="E5432" s="31"/>
      <c r="F5432" s="30">
        <f>D5432*E5432</f>
        <v>0</v>
      </c>
      <c r="G5432" s="10"/>
    </row>
    <row r="5433" spans="2:7" ht="11.1" customHeight="1" outlineLevel="3">
      <c r="B5433" s="9" t="s">
        <v>4662</v>
      </c>
      <c r="C5433" s="9"/>
      <c r="D5433" s="15">
        <v>2650</v>
      </c>
      <c r="E5433" s="31"/>
      <c r="F5433" s="30">
        <f>D5433*E5433</f>
        <v>0</v>
      </c>
      <c r="G5433" s="10"/>
    </row>
    <row r="5434" spans="2:7" ht="11.1" customHeight="1" outlineLevel="3">
      <c r="B5434" s="9" t="s">
        <v>4663</v>
      </c>
      <c r="C5434" s="9"/>
      <c r="D5434" s="15">
        <v>2650</v>
      </c>
      <c r="E5434" s="31"/>
      <c r="F5434" s="30">
        <f>D5434*E5434</f>
        <v>0</v>
      </c>
      <c r="G5434" s="10"/>
    </row>
    <row r="5435" spans="2:7" ht="11.1" customHeight="1" outlineLevel="3">
      <c r="B5435" s="9" t="s">
        <v>4664</v>
      </c>
      <c r="C5435" s="9"/>
      <c r="D5435" s="15">
        <v>2650</v>
      </c>
      <c r="E5435" s="31"/>
      <c r="F5435" s="30">
        <f>D5435*E5435</f>
        <v>0</v>
      </c>
      <c r="G5435" s="10"/>
    </row>
    <row r="5436" spans="2:7" ht="11.1" customHeight="1" outlineLevel="3">
      <c r="B5436" s="9" t="s">
        <v>4665</v>
      </c>
      <c r="C5436" s="9"/>
      <c r="D5436" s="15">
        <v>2650</v>
      </c>
      <c r="E5436" s="31"/>
      <c r="F5436" s="30">
        <f>D5436*E5436</f>
        <v>0</v>
      </c>
      <c r="G5436" s="10"/>
    </row>
    <row r="5437" spans="2:7" ht="11.1" customHeight="1" outlineLevel="1">
      <c r="B5437" s="11" t="s">
        <v>4666</v>
      </c>
      <c r="C5437" s="11"/>
      <c r="D5437" s="12">
        <v>8300</v>
      </c>
      <c r="E5437" s="13"/>
      <c r="F5437" s="13"/>
      <c r="G5437" s="13"/>
    </row>
    <row r="5438" spans="2:7" ht="11.1" customHeight="1" outlineLevel="2">
      <c r="B5438" s="7" t="s">
        <v>4667</v>
      </c>
      <c r="C5438" s="7" t="s">
        <v>4668</v>
      </c>
      <c r="D5438" s="14">
        <v>1950</v>
      </c>
      <c r="E5438" s="29"/>
      <c r="F5438" s="28">
        <f>D5438*E5438</f>
        <v>0</v>
      </c>
      <c r="G5438" s="8"/>
    </row>
    <row r="5439" spans="2:7" ht="11.1" customHeight="1" outlineLevel="3">
      <c r="B5439" s="9" t="s">
        <v>4669</v>
      </c>
      <c r="C5439" s="9"/>
      <c r="D5439" s="15">
        <v>1950</v>
      </c>
      <c r="E5439" s="31"/>
      <c r="F5439" s="30">
        <f>D5439*E5439</f>
        <v>0</v>
      </c>
      <c r="G5439" s="10"/>
    </row>
    <row r="5440" spans="2:7" ht="11.1" customHeight="1" outlineLevel="3">
      <c r="B5440" s="9" t="s">
        <v>4670</v>
      </c>
      <c r="C5440" s="9"/>
      <c r="D5440" s="15">
        <v>1950</v>
      </c>
      <c r="E5440" s="31"/>
      <c r="F5440" s="30">
        <f>D5440*E5440</f>
        <v>0</v>
      </c>
      <c r="G5440" s="10"/>
    </row>
    <row r="5441" spans="2:7" ht="11.1" customHeight="1" outlineLevel="3">
      <c r="B5441" s="9" t="s">
        <v>4671</v>
      </c>
      <c r="C5441" s="9"/>
      <c r="D5441" s="15">
        <v>1950</v>
      </c>
      <c r="E5441" s="31"/>
      <c r="F5441" s="30">
        <f>D5441*E5441</f>
        <v>0</v>
      </c>
      <c r="G5441" s="10"/>
    </row>
    <row r="5442" spans="2:7" ht="11.1" customHeight="1" outlineLevel="3">
      <c r="B5442" s="9" t="s">
        <v>4672</v>
      </c>
      <c r="C5442" s="9"/>
      <c r="D5442" s="15">
        <v>1950</v>
      </c>
      <c r="E5442" s="31"/>
      <c r="F5442" s="30">
        <f>D5442*E5442</f>
        <v>0</v>
      </c>
      <c r="G5442" s="10"/>
    </row>
    <row r="5443" spans="2:7" ht="11.1" customHeight="1" outlineLevel="2">
      <c r="B5443" s="7" t="s">
        <v>4673</v>
      </c>
      <c r="C5443" s="7" t="s">
        <v>4674</v>
      </c>
      <c r="D5443" s="14">
        <v>6950</v>
      </c>
      <c r="E5443" s="29"/>
      <c r="F5443" s="28">
        <f>D5443*E5443</f>
        <v>0</v>
      </c>
      <c r="G5443" s="8"/>
    </row>
    <row r="5444" spans="2:7" ht="11.1" customHeight="1" outlineLevel="3">
      <c r="B5444" s="9" t="s">
        <v>4675</v>
      </c>
      <c r="C5444" s="9"/>
      <c r="D5444" s="15">
        <v>6950</v>
      </c>
      <c r="E5444" s="31"/>
      <c r="F5444" s="30">
        <f>D5444*E5444</f>
        <v>0</v>
      </c>
      <c r="G5444" s="10"/>
    </row>
    <row r="5445" spans="2:7" ht="11.1" customHeight="1" outlineLevel="3">
      <c r="B5445" s="9" t="s">
        <v>4676</v>
      </c>
      <c r="C5445" s="9"/>
      <c r="D5445" s="15">
        <v>6950</v>
      </c>
      <c r="E5445" s="31"/>
      <c r="F5445" s="30">
        <f>D5445*E5445</f>
        <v>0</v>
      </c>
      <c r="G5445" s="10"/>
    </row>
    <row r="5446" spans="2:7" ht="11.1" customHeight="1" outlineLevel="3">
      <c r="B5446" s="9" t="s">
        <v>4677</v>
      </c>
      <c r="C5446" s="9"/>
      <c r="D5446" s="15">
        <v>6950</v>
      </c>
      <c r="E5446" s="31"/>
      <c r="F5446" s="30">
        <f>D5446*E5446</f>
        <v>0</v>
      </c>
      <c r="G5446" s="10"/>
    </row>
    <row r="5447" spans="2:7" ht="11.1" customHeight="1" outlineLevel="2">
      <c r="B5447" s="7" t="s">
        <v>4678</v>
      </c>
      <c r="C5447" s="7" t="s">
        <v>4679</v>
      </c>
      <c r="D5447" s="14">
        <v>7450</v>
      </c>
      <c r="E5447" s="29"/>
      <c r="F5447" s="28">
        <f>D5447*E5447</f>
        <v>0</v>
      </c>
      <c r="G5447" s="8"/>
    </row>
    <row r="5448" spans="2:7" ht="11.1" customHeight="1" outlineLevel="3">
      <c r="B5448" s="9" t="s">
        <v>4680</v>
      </c>
      <c r="C5448" s="9"/>
      <c r="D5448" s="15">
        <v>7450</v>
      </c>
      <c r="E5448" s="31"/>
      <c r="F5448" s="30">
        <f>D5448*E5448</f>
        <v>0</v>
      </c>
      <c r="G5448" s="10"/>
    </row>
    <row r="5449" spans="2:7" ht="11.1" customHeight="1" outlineLevel="3">
      <c r="B5449" s="9" t="s">
        <v>4681</v>
      </c>
      <c r="C5449" s="9"/>
      <c r="D5449" s="15">
        <v>7450</v>
      </c>
      <c r="E5449" s="31"/>
      <c r="F5449" s="30">
        <f>D5449*E5449</f>
        <v>0</v>
      </c>
      <c r="G5449" s="10"/>
    </row>
    <row r="5450" spans="2:7" ht="11.1" customHeight="1" outlineLevel="3">
      <c r="B5450" s="9" t="s">
        <v>4682</v>
      </c>
      <c r="C5450" s="9"/>
      <c r="D5450" s="15">
        <v>7450</v>
      </c>
      <c r="E5450" s="31"/>
      <c r="F5450" s="30">
        <f>D5450*E5450</f>
        <v>0</v>
      </c>
      <c r="G5450" s="10"/>
    </row>
    <row r="5451" spans="2:7" ht="11.1" customHeight="1" outlineLevel="3">
      <c r="B5451" s="9" t="s">
        <v>4683</v>
      </c>
      <c r="C5451" s="9"/>
      <c r="D5451" s="15">
        <v>7450</v>
      </c>
      <c r="E5451" s="31"/>
      <c r="F5451" s="30">
        <f>D5451*E5451</f>
        <v>0</v>
      </c>
      <c r="G5451" s="10"/>
    </row>
    <row r="5452" spans="2:7" ht="11.1" customHeight="1" outlineLevel="3">
      <c r="B5452" s="9" t="s">
        <v>4684</v>
      </c>
      <c r="C5452" s="9"/>
      <c r="D5452" s="15">
        <v>7450</v>
      </c>
      <c r="E5452" s="31"/>
      <c r="F5452" s="30">
        <f>D5452*E5452</f>
        <v>0</v>
      </c>
      <c r="G5452" s="10"/>
    </row>
    <row r="5453" spans="2:7" ht="11.1" customHeight="1" outlineLevel="2">
      <c r="B5453" s="7" t="s">
        <v>4685</v>
      </c>
      <c r="C5453" s="7" t="s">
        <v>4686</v>
      </c>
      <c r="D5453" s="14">
        <v>5300</v>
      </c>
      <c r="E5453" s="29"/>
      <c r="F5453" s="28">
        <f>D5453*E5453</f>
        <v>0</v>
      </c>
      <c r="G5453" s="8"/>
    </row>
    <row r="5454" spans="2:7" ht="11.1" customHeight="1" outlineLevel="3">
      <c r="B5454" s="9" t="s">
        <v>4687</v>
      </c>
      <c r="C5454" s="9"/>
      <c r="D5454" s="15">
        <v>5300</v>
      </c>
      <c r="E5454" s="31"/>
      <c r="F5454" s="30">
        <f>D5454*E5454</f>
        <v>0</v>
      </c>
      <c r="G5454" s="10"/>
    </row>
    <row r="5455" spans="2:7" ht="11.1" customHeight="1" outlineLevel="3">
      <c r="B5455" s="9" t="s">
        <v>4688</v>
      </c>
      <c r="C5455" s="9"/>
      <c r="D5455" s="15">
        <v>5300</v>
      </c>
      <c r="E5455" s="31"/>
      <c r="F5455" s="30">
        <f>D5455*E5455</f>
        <v>0</v>
      </c>
      <c r="G5455" s="10"/>
    </row>
    <row r="5456" spans="2:7" ht="11.1" customHeight="1" outlineLevel="3">
      <c r="B5456" s="9" t="s">
        <v>4689</v>
      </c>
      <c r="C5456" s="9"/>
      <c r="D5456" s="15">
        <v>5300</v>
      </c>
      <c r="E5456" s="31"/>
      <c r="F5456" s="30">
        <f>D5456*E5456</f>
        <v>0</v>
      </c>
      <c r="G5456" s="10"/>
    </row>
    <row r="5457" spans="2:7" ht="11.1" customHeight="1" outlineLevel="3">
      <c r="B5457" s="9" t="s">
        <v>4690</v>
      </c>
      <c r="C5457" s="9"/>
      <c r="D5457" s="15">
        <v>5300</v>
      </c>
      <c r="E5457" s="31"/>
      <c r="F5457" s="30">
        <f>D5457*E5457</f>
        <v>0</v>
      </c>
      <c r="G5457" s="10"/>
    </row>
    <row r="5458" spans="2:7" ht="11.1" customHeight="1" outlineLevel="3">
      <c r="B5458" s="9" t="s">
        <v>4691</v>
      </c>
      <c r="C5458" s="9"/>
      <c r="D5458" s="15">
        <v>5300</v>
      </c>
      <c r="E5458" s="31"/>
      <c r="F5458" s="30">
        <f>D5458*E5458</f>
        <v>0</v>
      </c>
      <c r="G5458" s="10"/>
    </row>
    <row r="5459" spans="2:7" ht="11.1" customHeight="1" outlineLevel="3">
      <c r="B5459" s="9" t="s">
        <v>4692</v>
      </c>
      <c r="C5459" s="9"/>
      <c r="D5459" s="15">
        <v>5300</v>
      </c>
      <c r="E5459" s="31"/>
      <c r="F5459" s="30">
        <f>D5459*E5459</f>
        <v>0</v>
      </c>
      <c r="G5459" s="10"/>
    </row>
    <row r="5460" spans="2:7" ht="11.1" customHeight="1" outlineLevel="2">
      <c r="B5460" s="7" t="s">
        <v>4693</v>
      </c>
      <c r="C5460" s="7" t="s">
        <v>4694</v>
      </c>
      <c r="D5460" s="14">
        <v>4990</v>
      </c>
      <c r="E5460" s="29"/>
      <c r="F5460" s="28">
        <f>D5460*E5460</f>
        <v>0</v>
      </c>
      <c r="G5460" s="8"/>
    </row>
    <row r="5461" spans="2:7" ht="11.1" customHeight="1" outlineLevel="3">
      <c r="B5461" s="9" t="s">
        <v>4695</v>
      </c>
      <c r="C5461" s="9"/>
      <c r="D5461" s="15">
        <v>4990</v>
      </c>
      <c r="E5461" s="31"/>
      <c r="F5461" s="30">
        <f>D5461*E5461</f>
        <v>0</v>
      </c>
      <c r="G5461" s="10"/>
    </row>
    <row r="5462" spans="2:7" ht="11.1" customHeight="1" outlineLevel="3">
      <c r="B5462" s="9" t="s">
        <v>4696</v>
      </c>
      <c r="C5462" s="9"/>
      <c r="D5462" s="15">
        <v>4990</v>
      </c>
      <c r="E5462" s="31"/>
      <c r="F5462" s="30">
        <f>D5462*E5462</f>
        <v>0</v>
      </c>
      <c r="G5462" s="10"/>
    </row>
    <row r="5463" spans="2:7" ht="11.1" customHeight="1" outlineLevel="3">
      <c r="B5463" s="9" t="s">
        <v>4697</v>
      </c>
      <c r="C5463" s="9"/>
      <c r="D5463" s="15">
        <v>4990</v>
      </c>
      <c r="E5463" s="31"/>
      <c r="F5463" s="30">
        <f>D5463*E5463</f>
        <v>0</v>
      </c>
      <c r="G5463" s="10"/>
    </row>
    <row r="5464" spans="2:7" ht="11.1" customHeight="1" outlineLevel="2">
      <c r="B5464" s="7" t="s">
        <v>4698</v>
      </c>
      <c r="C5464" s="7" t="s">
        <v>4699</v>
      </c>
      <c r="D5464" s="14">
        <v>5490</v>
      </c>
      <c r="E5464" s="29"/>
      <c r="F5464" s="28">
        <f>D5464*E5464</f>
        <v>0</v>
      </c>
      <c r="G5464" s="8"/>
    </row>
    <row r="5465" spans="2:7" ht="11.1" customHeight="1" outlineLevel="3">
      <c r="B5465" s="9" t="s">
        <v>4700</v>
      </c>
      <c r="C5465" s="9"/>
      <c r="D5465" s="15">
        <v>4990</v>
      </c>
      <c r="E5465" s="31"/>
      <c r="F5465" s="30">
        <f>D5465*E5465</f>
        <v>0</v>
      </c>
      <c r="G5465" s="10"/>
    </row>
    <row r="5466" spans="2:7" ht="11.1" customHeight="1" outlineLevel="3">
      <c r="B5466" s="9" t="s">
        <v>4701</v>
      </c>
      <c r="C5466" s="9"/>
      <c r="D5466" s="15">
        <v>4990</v>
      </c>
      <c r="E5466" s="31"/>
      <c r="F5466" s="30">
        <f>D5466*E5466</f>
        <v>0</v>
      </c>
      <c r="G5466" s="10"/>
    </row>
    <row r="5467" spans="2:7" ht="11.1" customHeight="1" outlineLevel="3">
      <c r="B5467" s="9" t="s">
        <v>4702</v>
      </c>
      <c r="C5467" s="9"/>
      <c r="D5467" s="15">
        <v>4990</v>
      </c>
      <c r="E5467" s="31"/>
      <c r="F5467" s="30">
        <f>D5467*E5467</f>
        <v>0</v>
      </c>
      <c r="G5467" s="10"/>
    </row>
    <row r="5468" spans="2:7" ht="11.1" customHeight="1" outlineLevel="3">
      <c r="B5468" s="9" t="s">
        <v>4703</v>
      </c>
      <c r="C5468" s="9"/>
      <c r="D5468" s="15">
        <v>4990</v>
      </c>
      <c r="E5468" s="31"/>
      <c r="F5468" s="30">
        <f>D5468*E5468</f>
        <v>0</v>
      </c>
      <c r="G5468" s="10"/>
    </row>
    <row r="5469" spans="2:7" ht="11.1" customHeight="1" outlineLevel="3">
      <c r="B5469" s="9" t="s">
        <v>4704</v>
      </c>
      <c r="C5469" s="9"/>
      <c r="D5469" s="15">
        <v>4990</v>
      </c>
      <c r="E5469" s="31"/>
      <c r="F5469" s="30">
        <f>D5469*E5469</f>
        <v>0</v>
      </c>
      <c r="G5469" s="10"/>
    </row>
    <row r="5470" spans="2:7" ht="11.1" customHeight="1" outlineLevel="3">
      <c r="B5470" s="9" t="s">
        <v>4705</v>
      </c>
      <c r="C5470" s="9"/>
      <c r="D5470" s="15">
        <v>5490</v>
      </c>
      <c r="E5470" s="31"/>
      <c r="F5470" s="30">
        <f>D5470*E5470</f>
        <v>0</v>
      </c>
      <c r="G5470" s="10"/>
    </row>
    <row r="5471" spans="2:7" ht="11.1" customHeight="1" outlineLevel="3">
      <c r="B5471" s="9" t="s">
        <v>4706</v>
      </c>
      <c r="C5471" s="9"/>
      <c r="D5471" s="15">
        <v>5490</v>
      </c>
      <c r="E5471" s="31"/>
      <c r="F5471" s="30">
        <f>D5471*E5471</f>
        <v>0</v>
      </c>
      <c r="G5471" s="10"/>
    </row>
    <row r="5472" spans="2:7" ht="11.1" customHeight="1" outlineLevel="2">
      <c r="B5472" s="7" t="s">
        <v>4707</v>
      </c>
      <c r="C5472" s="7" t="s">
        <v>4708</v>
      </c>
      <c r="D5472" s="14">
        <v>5490</v>
      </c>
      <c r="E5472" s="29"/>
      <c r="F5472" s="28">
        <f>D5472*E5472</f>
        <v>0</v>
      </c>
      <c r="G5472" s="8"/>
    </row>
    <row r="5473" spans="2:7" ht="11.1" customHeight="1" outlineLevel="3">
      <c r="B5473" s="9" t="s">
        <v>4709</v>
      </c>
      <c r="C5473" s="9"/>
      <c r="D5473" s="15">
        <v>5490</v>
      </c>
      <c r="E5473" s="31"/>
      <c r="F5473" s="30">
        <f>D5473*E5473</f>
        <v>0</v>
      </c>
      <c r="G5473" s="10"/>
    </row>
    <row r="5474" spans="2:7" ht="11.1" customHeight="1" outlineLevel="3">
      <c r="B5474" s="9" t="s">
        <v>4710</v>
      </c>
      <c r="C5474" s="9"/>
      <c r="D5474" s="15">
        <v>5490</v>
      </c>
      <c r="E5474" s="31"/>
      <c r="F5474" s="30">
        <f>D5474*E5474</f>
        <v>0</v>
      </c>
      <c r="G5474" s="10"/>
    </row>
    <row r="5475" spans="2:7" ht="11.1" customHeight="1" outlineLevel="3">
      <c r="B5475" s="9" t="s">
        <v>4711</v>
      </c>
      <c r="C5475" s="9"/>
      <c r="D5475" s="15">
        <v>5490</v>
      </c>
      <c r="E5475" s="31"/>
      <c r="F5475" s="30">
        <f>D5475*E5475</f>
        <v>0</v>
      </c>
      <c r="G5475" s="10"/>
    </row>
    <row r="5476" spans="2:7" ht="11.1" customHeight="1" outlineLevel="2">
      <c r="B5476" s="7" t="s">
        <v>4712</v>
      </c>
      <c r="C5476" s="7" t="s">
        <v>4713</v>
      </c>
      <c r="D5476" s="14">
        <v>5950</v>
      </c>
      <c r="E5476" s="29"/>
      <c r="F5476" s="28">
        <f>D5476*E5476</f>
        <v>0</v>
      </c>
      <c r="G5476" s="8"/>
    </row>
    <row r="5477" spans="2:7" ht="11.1" customHeight="1" outlineLevel="3">
      <c r="B5477" s="9" t="s">
        <v>4714</v>
      </c>
      <c r="C5477" s="9"/>
      <c r="D5477" s="15">
        <v>5950</v>
      </c>
      <c r="E5477" s="31"/>
      <c r="F5477" s="30">
        <f>D5477*E5477</f>
        <v>0</v>
      </c>
      <c r="G5477" s="10"/>
    </row>
    <row r="5478" spans="2:7" ht="11.1" customHeight="1" outlineLevel="3">
      <c r="B5478" s="9" t="s">
        <v>4715</v>
      </c>
      <c r="C5478" s="9"/>
      <c r="D5478" s="15">
        <v>5950</v>
      </c>
      <c r="E5478" s="31"/>
      <c r="F5478" s="30">
        <f>D5478*E5478</f>
        <v>0</v>
      </c>
      <c r="G5478" s="10"/>
    </row>
    <row r="5479" spans="2:7" ht="11.1" customHeight="1" outlineLevel="3">
      <c r="B5479" s="9" t="s">
        <v>4716</v>
      </c>
      <c r="C5479" s="9"/>
      <c r="D5479" s="15">
        <v>5950</v>
      </c>
      <c r="E5479" s="31"/>
      <c r="F5479" s="30">
        <f>D5479*E5479</f>
        <v>0</v>
      </c>
      <c r="G5479" s="10"/>
    </row>
    <row r="5480" spans="2:7" ht="11.1" customHeight="1" outlineLevel="3">
      <c r="B5480" s="9" t="s">
        <v>4717</v>
      </c>
      <c r="C5480" s="9"/>
      <c r="D5480" s="15">
        <v>5950</v>
      </c>
      <c r="E5480" s="31"/>
      <c r="F5480" s="30">
        <f>D5480*E5480</f>
        <v>0</v>
      </c>
      <c r="G5480" s="10"/>
    </row>
    <row r="5481" spans="2:7" ht="11.1" customHeight="1" outlineLevel="3">
      <c r="B5481" s="9" t="s">
        <v>4718</v>
      </c>
      <c r="C5481" s="9"/>
      <c r="D5481" s="15">
        <v>5950</v>
      </c>
      <c r="E5481" s="31"/>
      <c r="F5481" s="30">
        <f>D5481*E5481</f>
        <v>0</v>
      </c>
      <c r="G5481" s="10"/>
    </row>
    <row r="5482" spans="2:7" ht="11.1" customHeight="1" outlineLevel="3">
      <c r="B5482" s="9" t="s">
        <v>4719</v>
      </c>
      <c r="C5482" s="9"/>
      <c r="D5482" s="15">
        <v>5950</v>
      </c>
      <c r="E5482" s="31"/>
      <c r="F5482" s="30">
        <f>D5482*E5482</f>
        <v>0</v>
      </c>
      <c r="G5482" s="10"/>
    </row>
    <row r="5483" spans="2:7" ht="11.1" customHeight="1" outlineLevel="3">
      <c r="B5483" s="9" t="s">
        <v>4720</v>
      </c>
      <c r="C5483" s="9"/>
      <c r="D5483" s="15">
        <v>5950</v>
      </c>
      <c r="E5483" s="31"/>
      <c r="F5483" s="30">
        <f>D5483*E5483</f>
        <v>0</v>
      </c>
      <c r="G5483" s="10"/>
    </row>
    <row r="5484" spans="2:7" ht="11.1" customHeight="1" outlineLevel="3">
      <c r="B5484" s="9" t="s">
        <v>4721</v>
      </c>
      <c r="C5484" s="9"/>
      <c r="D5484" s="15">
        <v>5950</v>
      </c>
      <c r="E5484" s="31"/>
      <c r="F5484" s="30">
        <f>D5484*E5484</f>
        <v>0</v>
      </c>
      <c r="G5484" s="10"/>
    </row>
    <row r="5485" spans="2:7" ht="11.1" customHeight="1" outlineLevel="3">
      <c r="B5485" s="9" t="s">
        <v>4722</v>
      </c>
      <c r="C5485" s="9"/>
      <c r="D5485" s="15">
        <v>5950</v>
      </c>
      <c r="E5485" s="31"/>
      <c r="F5485" s="30">
        <f>D5485*E5485</f>
        <v>0</v>
      </c>
      <c r="G5485" s="10"/>
    </row>
    <row r="5486" spans="2:7" ht="11.1" customHeight="1" outlineLevel="2">
      <c r="B5486" s="7" t="s">
        <v>4723</v>
      </c>
      <c r="C5486" s="7" t="s">
        <v>4724</v>
      </c>
      <c r="D5486" s="14">
        <v>6950</v>
      </c>
      <c r="E5486" s="29"/>
      <c r="F5486" s="28">
        <f>D5486*E5486</f>
        <v>0</v>
      </c>
      <c r="G5486" s="8"/>
    </row>
    <row r="5487" spans="2:7" ht="11.1" customHeight="1" outlineLevel="3">
      <c r="B5487" s="9" t="s">
        <v>4725</v>
      </c>
      <c r="C5487" s="9"/>
      <c r="D5487" s="15">
        <v>6950</v>
      </c>
      <c r="E5487" s="31"/>
      <c r="F5487" s="30">
        <f>D5487*E5487</f>
        <v>0</v>
      </c>
      <c r="G5487" s="10"/>
    </row>
    <row r="5488" spans="2:7" ht="11.1" customHeight="1" outlineLevel="3">
      <c r="B5488" s="9" t="s">
        <v>4726</v>
      </c>
      <c r="C5488" s="9"/>
      <c r="D5488" s="15">
        <v>6950</v>
      </c>
      <c r="E5488" s="31"/>
      <c r="F5488" s="30">
        <f>D5488*E5488</f>
        <v>0</v>
      </c>
      <c r="G5488" s="10"/>
    </row>
    <row r="5489" spans="2:7" ht="11.1" customHeight="1" outlineLevel="3">
      <c r="B5489" s="9" t="s">
        <v>4727</v>
      </c>
      <c r="C5489" s="9"/>
      <c r="D5489" s="15">
        <v>6950</v>
      </c>
      <c r="E5489" s="31"/>
      <c r="F5489" s="30">
        <f>D5489*E5489</f>
        <v>0</v>
      </c>
      <c r="G5489" s="10"/>
    </row>
    <row r="5490" spans="2:7" ht="11.1" customHeight="1" outlineLevel="3">
      <c r="B5490" s="9" t="s">
        <v>4728</v>
      </c>
      <c r="C5490" s="9"/>
      <c r="D5490" s="15">
        <v>6950</v>
      </c>
      <c r="E5490" s="31"/>
      <c r="F5490" s="30">
        <f>D5490*E5490</f>
        <v>0</v>
      </c>
      <c r="G5490" s="10"/>
    </row>
    <row r="5491" spans="2:7" ht="11.1" customHeight="1" outlineLevel="3">
      <c r="B5491" s="9" t="s">
        <v>4729</v>
      </c>
      <c r="C5491" s="9"/>
      <c r="D5491" s="15">
        <v>6950</v>
      </c>
      <c r="E5491" s="31"/>
      <c r="F5491" s="30">
        <f>D5491*E5491</f>
        <v>0</v>
      </c>
      <c r="G5491" s="10"/>
    </row>
    <row r="5492" spans="2:7" ht="11.1" customHeight="1" outlineLevel="3">
      <c r="B5492" s="9" t="s">
        <v>4730</v>
      </c>
      <c r="C5492" s="9"/>
      <c r="D5492" s="15">
        <v>6950</v>
      </c>
      <c r="E5492" s="31"/>
      <c r="F5492" s="30">
        <f>D5492*E5492</f>
        <v>0</v>
      </c>
      <c r="G5492" s="10"/>
    </row>
    <row r="5493" spans="2:7" ht="11.1" customHeight="1" outlineLevel="3">
      <c r="B5493" s="9" t="s">
        <v>4731</v>
      </c>
      <c r="C5493" s="9"/>
      <c r="D5493" s="15">
        <v>6950</v>
      </c>
      <c r="E5493" s="31"/>
      <c r="F5493" s="30">
        <f>D5493*E5493</f>
        <v>0</v>
      </c>
      <c r="G5493" s="10"/>
    </row>
    <row r="5494" spans="2:7" ht="11.1" customHeight="1" outlineLevel="3">
      <c r="B5494" s="9" t="s">
        <v>4732</v>
      </c>
      <c r="C5494" s="9"/>
      <c r="D5494" s="15">
        <v>6950</v>
      </c>
      <c r="E5494" s="31"/>
      <c r="F5494" s="30">
        <f>D5494*E5494</f>
        <v>0</v>
      </c>
      <c r="G5494" s="10"/>
    </row>
    <row r="5495" spans="2:7" ht="11.1" customHeight="1" outlineLevel="3">
      <c r="B5495" s="9" t="s">
        <v>4733</v>
      </c>
      <c r="C5495" s="9"/>
      <c r="D5495" s="15">
        <v>6950</v>
      </c>
      <c r="E5495" s="31"/>
      <c r="F5495" s="30">
        <f>D5495*E5495</f>
        <v>0</v>
      </c>
      <c r="G5495" s="10"/>
    </row>
    <row r="5496" spans="2:7" ht="11.1" customHeight="1" outlineLevel="3">
      <c r="B5496" s="9" t="s">
        <v>4734</v>
      </c>
      <c r="C5496" s="9"/>
      <c r="D5496" s="15">
        <v>6950</v>
      </c>
      <c r="E5496" s="31"/>
      <c r="F5496" s="30">
        <f>D5496*E5496</f>
        <v>0</v>
      </c>
      <c r="G5496" s="10"/>
    </row>
    <row r="5497" spans="2:7" ht="11.1" customHeight="1" outlineLevel="3">
      <c r="B5497" s="9" t="s">
        <v>4735</v>
      </c>
      <c r="C5497" s="9"/>
      <c r="D5497" s="15">
        <v>6950</v>
      </c>
      <c r="E5497" s="31"/>
      <c r="F5497" s="30">
        <f>D5497*E5497</f>
        <v>0</v>
      </c>
      <c r="G5497" s="10"/>
    </row>
    <row r="5498" spans="2:7" ht="11.1" customHeight="1" outlineLevel="3">
      <c r="B5498" s="9" t="s">
        <v>4736</v>
      </c>
      <c r="C5498" s="9"/>
      <c r="D5498" s="15">
        <v>6950</v>
      </c>
      <c r="E5498" s="31"/>
      <c r="F5498" s="30">
        <f>D5498*E5498</f>
        <v>0</v>
      </c>
      <c r="G5498" s="10"/>
    </row>
    <row r="5499" spans="2:7" ht="11.1" customHeight="1" outlineLevel="3">
      <c r="B5499" s="9" t="s">
        <v>4737</v>
      </c>
      <c r="C5499" s="9"/>
      <c r="D5499" s="15">
        <v>6950</v>
      </c>
      <c r="E5499" s="31"/>
      <c r="F5499" s="30">
        <f>D5499*E5499</f>
        <v>0</v>
      </c>
      <c r="G5499" s="10"/>
    </row>
    <row r="5500" spans="2:7" ht="11.1" customHeight="1" outlineLevel="3">
      <c r="B5500" s="9" t="s">
        <v>4738</v>
      </c>
      <c r="C5500" s="9"/>
      <c r="D5500" s="15">
        <v>6950</v>
      </c>
      <c r="E5500" s="31"/>
      <c r="F5500" s="30">
        <f>D5500*E5500</f>
        <v>0</v>
      </c>
      <c r="G5500" s="10"/>
    </row>
    <row r="5501" spans="2:7" ht="11.1" customHeight="1" outlineLevel="2">
      <c r="B5501" s="7" t="s">
        <v>4739</v>
      </c>
      <c r="C5501" s="7" t="s">
        <v>4674</v>
      </c>
      <c r="D5501" s="14">
        <v>8300</v>
      </c>
      <c r="E5501" s="29"/>
      <c r="F5501" s="28">
        <f>D5501*E5501</f>
        <v>0</v>
      </c>
      <c r="G5501" s="8"/>
    </row>
    <row r="5502" spans="2:7" ht="11.1" customHeight="1" outlineLevel="3">
      <c r="B5502" s="9" t="s">
        <v>4740</v>
      </c>
      <c r="C5502" s="9"/>
      <c r="D5502" s="15">
        <v>8300</v>
      </c>
      <c r="E5502" s="31"/>
      <c r="F5502" s="30">
        <f>D5502*E5502</f>
        <v>0</v>
      </c>
      <c r="G5502" s="10"/>
    </row>
    <row r="5503" spans="2:7" ht="11.1" customHeight="1" outlineLevel="3">
      <c r="B5503" s="9" t="s">
        <v>4741</v>
      </c>
      <c r="C5503" s="9"/>
      <c r="D5503" s="15">
        <v>8300</v>
      </c>
      <c r="E5503" s="31"/>
      <c r="F5503" s="30">
        <f>D5503*E5503</f>
        <v>0</v>
      </c>
      <c r="G5503" s="10"/>
    </row>
    <row r="5504" spans="2:7" ht="11.1" customHeight="1" outlineLevel="3">
      <c r="B5504" s="9" t="s">
        <v>4742</v>
      </c>
      <c r="C5504" s="9"/>
      <c r="D5504" s="15">
        <v>8300</v>
      </c>
      <c r="E5504" s="31"/>
      <c r="F5504" s="30">
        <f>D5504*E5504</f>
        <v>0</v>
      </c>
      <c r="G5504" s="10"/>
    </row>
    <row r="5505" spans="2:7" ht="11.1" customHeight="1" outlineLevel="3">
      <c r="B5505" s="9" t="s">
        <v>4706</v>
      </c>
      <c r="C5505" s="9"/>
      <c r="D5505" s="15">
        <v>8300</v>
      </c>
      <c r="E5505" s="31"/>
      <c r="F5505" s="30">
        <f>D5505*E5505</f>
        <v>0</v>
      </c>
      <c r="G5505" s="10"/>
    </row>
    <row r="5506" spans="2:7" ht="11.1" customHeight="1" outlineLevel="3">
      <c r="B5506" s="9" t="s">
        <v>4743</v>
      </c>
      <c r="C5506" s="9"/>
      <c r="D5506" s="15">
        <v>8300</v>
      </c>
      <c r="E5506" s="31"/>
      <c r="F5506" s="30">
        <f>D5506*E5506</f>
        <v>0</v>
      </c>
      <c r="G5506" s="10"/>
    </row>
    <row r="5507" spans="2:7" ht="11.1" customHeight="1" outlineLevel="3">
      <c r="B5507" s="9" t="s">
        <v>4744</v>
      </c>
      <c r="C5507" s="9"/>
      <c r="D5507" s="15">
        <v>8300</v>
      </c>
      <c r="E5507" s="31"/>
      <c r="F5507" s="30">
        <f>D5507*E5507</f>
        <v>0</v>
      </c>
      <c r="G5507" s="10"/>
    </row>
    <row r="5508" spans="2:7" ht="11.1" customHeight="1" outlineLevel="3">
      <c r="B5508" s="9" t="s">
        <v>4745</v>
      </c>
      <c r="C5508" s="9"/>
      <c r="D5508" s="15">
        <v>8300</v>
      </c>
      <c r="E5508" s="31"/>
      <c r="F5508" s="30">
        <f>D5508*E5508</f>
        <v>0</v>
      </c>
      <c r="G5508" s="10"/>
    </row>
    <row r="5509" spans="2:7" ht="11.1" customHeight="1" outlineLevel="3">
      <c r="B5509" s="9" t="s">
        <v>4746</v>
      </c>
      <c r="C5509" s="9"/>
      <c r="D5509" s="15">
        <v>8300</v>
      </c>
      <c r="E5509" s="31"/>
      <c r="F5509" s="30">
        <f>D5509*E5509</f>
        <v>0</v>
      </c>
      <c r="G5509" s="10"/>
    </row>
    <row r="5510" spans="2:7" ht="11.1" customHeight="1" outlineLevel="3">
      <c r="B5510" s="9" t="s">
        <v>4747</v>
      </c>
      <c r="C5510" s="9"/>
      <c r="D5510" s="15">
        <v>8300</v>
      </c>
      <c r="E5510" s="31"/>
      <c r="F5510" s="30">
        <f>D5510*E5510</f>
        <v>0</v>
      </c>
      <c r="G5510" s="10"/>
    </row>
    <row r="5511" spans="2:7" ht="11.1" customHeight="1" outlineLevel="3">
      <c r="B5511" s="9" t="s">
        <v>4748</v>
      </c>
      <c r="C5511" s="9"/>
      <c r="D5511" s="15">
        <v>8300</v>
      </c>
      <c r="E5511" s="31"/>
      <c r="F5511" s="30">
        <f>D5511*E5511</f>
        <v>0</v>
      </c>
      <c r="G5511" s="10"/>
    </row>
    <row r="5512" spans="2:7" ht="11.1" customHeight="1" outlineLevel="3">
      <c r="B5512" s="9" t="s">
        <v>4749</v>
      </c>
      <c r="C5512" s="9"/>
      <c r="D5512" s="15">
        <v>8300</v>
      </c>
      <c r="E5512" s="31"/>
      <c r="F5512" s="30">
        <f>D5512*E5512</f>
        <v>0</v>
      </c>
      <c r="G5512" s="10"/>
    </row>
    <row r="5513" spans="2:7" ht="11.1" customHeight="1" outlineLevel="2">
      <c r="B5513" s="7" t="s">
        <v>4750</v>
      </c>
      <c r="C5513" s="7" t="s">
        <v>4751</v>
      </c>
      <c r="D5513" s="14">
        <v>4990</v>
      </c>
      <c r="E5513" s="29"/>
      <c r="F5513" s="28">
        <f>D5513*E5513</f>
        <v>0</v>
      </c>
      <c r="G5513" s="8"/>
    </row>
    <row r="5514" spans="2:7" ht="11.1" customHeight="1" outlineLevel="3">
      <c r="B5514" s="20">
        <v>3</v>
      </c>
      <c r="C5514" s="9"/>
      <c r="D5514" s="15">
        <v>4990</v>
      </c>
      <c r="E5514" s="31"/>
      <c r="F5514" s="30">
        <f>D5514*E5514</f>
        <v>0</v>
      </c>
      <c r="G5514" s="10"/>
    </row>
    <row r="5515" spans="2:7" ht="11.1" customHeight="1" outlineLevel="2">
      <c r="B5515" s="7" t="s">
        <v>4752</v>
      </c>
      <c r="C5515" s="7" t="s">
        <v>4753</v>
      </c>
      <c r="D5515" s="14">
        <v>6450</v>
      </c>
      <c r="E5515" s="29"/>
      <c r="F5515" s="28">
        <f>D5515*E5515</f>
        <v>0</v>
      </c>
      <c r="G5515" s="8"/>
    </row>
    <row r="5516" spans="2:7" ht="11.1" customHeight="1" outlineLevel="3">
      <c r="B5516" s="20">
        <v>11</v>
      </c>
      <c r="C5516" s="9"/>
      <c r="D5516" s="15">
        <v>6450</v>
      </c>
      <c r="E5516" s="31"/>
      <c r="F5516" s="30">
        <f>D5516*E5516</f>
        <v>0</v>
      </c>
      <c r="G5516" s="10"/>
    </row>
    <row r="5517" spans="2:7" ht="11.1" customHeight="1" outlineLevel="3">
      <c r="B5517" s="20">
        <v>3</v>
      </c>
      <c r="C5517" s="9"/>
      <c r="D5517" s="15">
        <v>6450</v>
      </c>
      <c r="E5517" s="31"/>
      <c r="F5517" s="30">
        <f>D5517*E5517</f>
        <v>0</v>
      </c>
      <c r="G5517" s="10"/>
    </row>
    <row r="5518" spans="2:7" ht="11.1" customHeight="1" outlineLevel="3">
      <c r="B5518" s="9" t="s">
        <v>550</v>
      </c>
      <c r="C5518" s="9"/>
      <c r="D5518" s="15">
        <v>6450</v>
      </c>
      <c r="E5518" s="31"/>
      <c r="F5518" s="30">
        <f>D5518*E5518</f>
        <v>0</v>
      </c>
      <c r="G5518" s="10"/>
    </row>
    <row r="5519" spans="2:7" ht="11.1" customHeight="1" outlineLevel="3">
      <c r="B5519" s="20">
        <v>4</v>
      </c>
      <c r="C5519" s="9"/>
      <c r="D5519" s="15">
        <v>6450</v>
      </c>
      <c r="E5519" s="31"/>
      <c r="F5519" s="30">
        <f>D5519*E5519</f>
        <v>0</v>
      </c>
      <c r="G5519" s="10"/>
    </row>
    <row r="5520" spans="2:7" ht="11.1" customHeight="1" outlineLevel="3">
      <c r="B5520" s="9" t="s">
        <v>546</v>
      </c>
      <c r="C5520" s="9"/>
      <c r="D5520" s="15">
        <v>6450</v>
      </c>
      <c r="E5520" s="31"/>
      <c r="F5520" s="30">
        <f>D5520*E5520</f>
        <v>0</v>
      </c>
      <c r="G5520" s="10"/>
    </row>
    <row r="5521" spans="2:7" ht="11.1" customHeight="1" outlineLevel="3">
      <c r="B5521" s="20">
        <v>5</v>
      </c>
      <c r="C5521" s="9"/>
      <c r="D5521" s="15">
        <v>6450</v>
      </c>
      <c r="E5521" s="31"/>
      <c r="F5521" s="30">
        <f>D5521*E5521</f>
        <v>0</v>
      </c>
      <c r="G5521" s="10"/>
    </row>
    <row r="5522" spans="2:7" ht="11.1" customHeight="1" outlineLevel="3">
      <c r="B5522" s="9" t="s">
        <v>551</v>
      </c>
      <c r="C5522" s="9"/>
      <c r="D5522" s="15">
        <v>6450</v>
      </c>
      <c r="E5522" s="31"/>
      <c r="F5522" s="30">
        <f>D5522*E5522</f>
        <v>0</v>
      </c>
      <c r="G5522" s="10"/>
    </row>
    <row r="5523" spans="2:7" ht="11.1" customHeight="1" outlineLevel="3">
      <c r="B5523" s="20">
        <v>6</v>
      </c>
      <c r="C5523" s="9"/>
      <c r="D5523" s="15">
        <v>6450</v>
      </c>
      <c r="E5523" s="31"/>
      <c r="F5523" s="30">
        <f>D5523*E5523</f>
        <v>0</v>
      </c>
      <c r="G5523" s="10"/>
    </row>
    <row r="5524" spans="2:7" ht="11.1" customHeight="1" outlineLevel="3">
      <c r="B5524" s="9" t="s">
        <v>542</v>
      </c>
      <c r="C5524" s="9"/>
      <c r="D5524" s="15">
        <v>6450</v>
      </c>
      <c r="E5524" s="31"/>
      <c r="F5524" s="30">
        <f>D5524*E5524</f>
        <v>0</v>
      </c>
      <c r="G5524" s="10"/>
    </row>
    <row r="5525" spans="2:7" ht="11.1" customHeight="1" outlineLevel="3">
      <c r="B5525" s="20">
        <v>7</v>
      </c>
      <c r="C5525" s="9"/>
      <c r="D5525" s="15">
        <v>6450</v>
      </c>
      <c r="E5525" s="31"/>
      <c r="F5525" s="30">
        <f>D5525*E5525</f>
        <v>0</v>
      </c>
      <c r="G5525" s="10"/>
    </row>
    <row r="5526" spans="2:7" ht="11.1" customHeight="1" outlineLevel="3">
      <c r="B5526" s="9" t="s">
        <v>543</v>
      </c>
      <c r="C5526" s="9"/>
      <c r="D5526" s="15">
        <v>6450</v>
      </c>
      <c r="E5526" s="31"/>
      <c r="F5526" s="30">
        <f>D5526*E5526</f>
        <v>0</v>
      </c>
      <c r="G5526" s="10"/>
    </row>
    <row r="5527" spans="2:7" ht="11.1" customHeight="1" outlineLevel="2">
      <c r="B5527" s="7" t="s">
        <v>4754</v>
      </c>
      <c r="C5527" s="7" t="s">
        <v>4755</v>
      </c>
      <c r="D5527" s="14">
        <v>6950</v>
      </c>
      <c r="E5527" s="29"/>
      <c r="F5527" s="28">
        <f>D5527*E5527</f>
        <v>0</v>
      </c>
      <c r="G5527" s="8"/>
    </row>
    <row r="5528" spans="2:7" ht="11.1" customHeight="1" outlineLevel="3">
      <c r="B5528" s="20">
        <v>11</v>
      </c>
      <c r="C5528" s="9"/>
      <c r="D5528" s="15">
        <v>6950</v>
      </c>
      <c r="E5528" s="31"/>
      <c r="F5528" s="30">
        <f>D5528*E5528</f>
        <v>0</v>
      </c>
      <c r="G5528" s="10"/>
    </row>
    <row r="5529" spans="2:7" ht="11.1" customHeight="1" outlineLevel="3">
      <c r="B5529" s="9" t="s">
        <v>541</v>
      </c>
      <c r="C5529" s="9"/>
      <c r="D5529" s="15">
        <v>6950</v>
      </c>
      <c r="E5529" s="31"/>
      <c r="F5529" s="30">
        <f>D5529*E5529</f>
        <v>0</v>
      </c>
      <c r="G5529" s="10"/>
    </row>
    <row r="5530" spans="2:7" ht="11.1" customHeight="1" outlineLevel="3">
      <c r="B5530" s="9" t="s">
        <v>554</v>
      </c>
      <c r="C5530" s="9"/>
      <c r="D5530" s="15">
        <v>6950</v>
      </c>
      <c r="E5530" s="31"/>
      <c r="F5530" s="30">
        <f>D5530*E5530</f>
        <v>0</v>
      </c>
      <c r="G5530" s="10"/>
    </row>
    <row r="5531" spans="2:7" ht="11.1" customHeight="1" outlineLevel="3">
      <c r="B5531" s="20">
        <v>9</v>
      </c>
      <c r="C5531" s="9"/>
      <c r="D5531" s="15">
        <v>6950</v>
      </c>
      <c r="E5531" s="31"/>
      <c r="F5531" s="30">
        <f>D5531*E5531</f>
        <v>0</v>
      </c>
      <c r="G5531" s="10"/>
    </row>
    <row r="5532" spans="2:7" ht="11.1" customHeight="1" outlineLevel="3">
      <c r="B5532" s="9" t="s">
        <v>536</v>
      </c>
      <c r="C5532" s="9"/>
      <c r="D5532" s="15">
        <v>6950</v>
      </c>
      <c r="E5532" s="31"/>
      <c r="F5532" s="30">
        <f>D5532*E5532</f>
        <v>0</v>
      </c>
      <c r="G5532" s="10"/>
    </row>
    <row r="5533" spans="2:7" ht="11.1" customHeight="1" outlineLevel="2">
      <c r="B5533" s="7" t="s">
        <v>4756</v>
      </c>
      <c r="C5533" s="7" t="s">
        <v>4757</v>
      </c>
      <c r="D5533" s="14">
        <v>8300</v>
      </c>
      <c r="E5533" s="29"/>
      <c r="F5533" s="28">
        <f>D5533*E5533</f>
        <v>0</v>
      </c>
      <c r="G5533" s="8"/>
    </row>
    <row r="5534" spans="2:7" ht="11.1" customHeight="1" outlineLevel="3">
      <c r="B5534" s="9" t="s">
        <v>535</v>
      </c>
      <c r="C5534" s="9"/>
      <c r="D5534" s="15">
        <v>8300</v>
      </c>
      <c r="E5534" s="31"/>
      <c r="F5534" s="30">
        <f>D5534*E5534</f>
        <v>0</v>
      </c>
      <c r="G5534" s="10"/>
    </row>
    <row r="5535" spans="2:7" ht="11.1" customHeight="1" outlineLevel="3">
      <c r="B5535" s="20">
        <v>5</v>
      </c>
      <c r="C5535" s="9"/>
      <c r="D5535" s="15">
        <v>8300</v>
      </c>
      <c r="E5535" s="31"/>
      <c r="F5535" s="30">
        <f>D5535*E5535</f>
        <v>0</v>
      </c>
      <c r="G5535" s="10"/>
    </row>
    <row r="5536" spans="2:7" ht="11.1" customHeight="1" outlineLevel="3">
      <c r="B5536" s="9" t="s">
        <v>551</v>
      </c>
      <c r="C5536" s="9"/>
      <c r="D5536" s="15">
        <v>8300</v>
      </c>
      <c r="E5536" s="31"/>
      <c r="F5536" s="30">
        <f>D5536*E5536</f>
        <v>0</v>
      </c>
      <c r="G5536" s="10"/>
    </row>
    <row r="5537" spans="2:7" ht="11.1" customHeight="1" outlineLevel="3">
      <c r="B5537" s="20">
        <v>6</v>
      </c>
      <c r="C5537" s="9"/>
      <c r="D5537" s="15">
        <v>8300</v>
      </c>
      <c r="E5537" s="31"/>
      <c r="F5537" s="30">
        <f>D5537*E5537</f>
        <v>0</v>
      </c>
      <c r="G5537" s="10"/>
    </row>
    <row r="5538" spans="2:7" ht="11.1" customHeight="1" outlineLevel="3">
      <c r="B5538" s="9" t="s">
        <v>542</v>
      </c>
      <c r="C5538" s="9"/>
      <c r="D5538" s="15">
        <v>8300</v>
      </c>
      <c r="E5538" s="31"/>
      <c r="F5538" s="30">
        <f>D5538*E5538</f>
        <v>0</v>
      </c>
      <c r="G5538" s="10"/>
    </row>
    <row r="5539" spans="2:7" ht="11.1" customHeight="1" outlineLevel="3">
      <c r="B5539" s="20">
        <v>7</v>
      </c>
      <c r="C5539" s="9"/>
      <c r="D5539" s="15">
        <v>8300</v>
      </c>
      <c r="E5539" s="31"/>
      <c r="F5539" s="30">
        <f>D5539*E5539</f>
        <v>0</v>
      </c>
      <c r="G5539" s="10"/>
    </row>
    <row r="5540" spans="2:7" ht="11.1" customHeight="1" outlineLevel="3">
      <c r="B5540" s="9" t="s">
        <v>543</v>
      </c>
      <c r="C5540" s="9"/>
      <c r="D5540" s="15">
        <v>8300</v>
      </c>
      <c r="E5540" s="31"/>
      <c r="F5540" s="30">
        <f>D5540*E5540</f>
        <v>0</v>
      </c>
      <c r="G5540" s="10"/>
    </row>
    <row r="5541" spans="2:7" ht="11.1" customHeight="1" outlineLevel="3">
      <c r="B5541" s="9" t="s">
        <v>554</v>
      </c>
      <c r="C5541" s="9"/>
      <c r="D5541" s="15">
        <v>8300</v>
      </c>
      <c r="E5541" s="31"/>
      <c r="F5541" s="30">
        <f>D5541*E5541</f>
        <v>0</v>
      </c>
      <c r="G5541" s="10"/>
    </row>
    <row r="5542" spans="2:7" ht="11.1" customHeight="1" outlineLevel="3">
      <c r="B5542" s="20">
        <v>9</v>
      </c>
      <c r="C5542" s="9"/>
      <c r="D5542" s="15">
        <v>8300</v>
      </c>
      <c r="E5542" s="31"/>
      <c r="F5542" s="30">
        <f>D5542*E5542</f>
        <v>0</v>
      </c>
      <c r="G5542" s="10"/>
    </row>
    <row r="5543" spans="2:7" ht="11.1" customHeight="1" outlineLevel="3">
      <c r="B5543" s="9" t="s">
        <v>536</v>
      </c>
      <c r="C5543" s="9"/>
      <c r="D5543" s="15">
        <v>8300</v>
      </c>
      <c r="E5543" s="31"/>
      <c r="F5543" s="30">
        <f>D5543*E5543</f>
        <v>0</v>
      </c>
      <c r="G5543" s="10"/>
    </row>
    <row r="5544" spans="2:7" ht="11.1" customHeight="1" outlineLevel="2">
      <c r="B5544" s="7" t="s">
        <v>4758</v>
      </c>
      <c r="C5544" s="7" t="s">
        <v>4759</v>
      </c>
      <c r="D5544" s="14">
        <v>6990</v>
      </c>
      <c r="E5544" s="29"/>
      <c r="F5544" s="28">
        <f>D5544*E5544</f>
        <v>0</v>
      </c>
      <c r="G5544" s="8"/>
    </row>
    <row r="5545" spans="2:7" ht="11.1" customHeight="1" outlineLevel="3">
      <c r="B5545" s="20">
        <v>8</v>
      </c>
      <c r="C5545" s="9"/>
      <c r="D5545" s="15">
        <v>6990</v>
      </c>
      <c r="E5545" s="31"/>
      <c r="F5545" s="30">
        <f>D5545*E5545</f>
        <v>0</v>
      </c>
      <c r="G5545" s="10"/>
    </row>
    <row r="5546" spans="2:7" ht="11.1" customHeight="1" outlineLevel="3">
      <c r="B5546" s="9" t="s">
        <v>554</v>
      </c>
      <c r="C5546" s="9"/>
      <c r="D5546" s="15">
        <v>6990</v>
      </c>
      <c r="E5546" s="31"/>
      <c r="F5546" s="30">
        <f>D5546*E5546</f>
        <v>0</v>
      </c>
      <c r="G5546" s="10"/>
    </row>
    <row r="5547" spans="2:7" ht="11.1" customHeight="1" outlineLevel="3">
      <c r="B5547" s="20">
        <v>9</v>
      </c>
      <c r="C5547" s="9"/>
      <c r="D5547" s="15">
        <v>6990</v>
      </c>
      <c r="E5547" s="31"/>
      <c r="F5547" s="30">
        <f>D5547*E5547</f>
        <v>0</v>
      </c>
      <c r="G5547" s="10"/>
    </row>
    <row r="5548" spans="2:7" ht="11.1" customHeight="1" outlineLevel="3">
      <c r="B5548" s="9" t="s">
        <v>536</v>
      </c>
      <c r="C5548" s="9"/>
      <c r="D5548" s="15">
        <v>6990</v>
      </c>
      <c r="E5548" s="31"/>
      <c r="F5548" s="30">
        <f>D5548*E5548</f>
        <v>0</v>
      </c>
      <c r="G5548" s="10"/>
    </row>
    <row r="5549" spans="2:7" ht="11.1" customHeight="1" outlineLevel="2">
      <c r="B5549" s="7" t="s">
        <v>4760</v>
      </c>
      <c r="C5549" s="7" t="s">
        <v>4761</v>
      </c>
      <c r="D5549" s="14">
        <v>6990</v>
      </c>
      <c r="E5549" s="29"/>
      <c r="F5549" s="28">
        <f>D5549*E5549</f>
        <v>0</v>
      </c>
      <c r="G5549" s="8"/>
    </row>
    <row r="5550" spans="2:7" ht="11.1" customHeight="1" outlineLevel="3">
      <c r="B5550" s="20">
        <v>4</v>
      </c>
      <c r="C5550" s="9"/>
      <c r="D5550" s="15">
        <v>6990</v>
      </c>
      <c r="E5550" s="31"/>
      <c r="F5550" s="30">
        <f>D5550*E5550</f>
        <v>0</v>
      </c>
      <c r="G5550" s="10"/>
    </row>
    <row r="5551" spans="2:7" ht="11.1" customHeight="1" outlineLevel="3">
      <c r="B5551" s="20">
        <v>6</v>
      </c>
      <c r="C5551" s="9"/>
      <c r="D5551" s="15">
        <v>6990</v>
      </c>
      <c r="E5551" s="31"/>
      <c r="F5551" s="30">
        <f>D5551*E5551</f>
        <v>0</v>
      </c>
      <c r="G5551" s="10"/>
    </row>
    <row r="5552" spans="2:7" ht="11.1" customHeight="1" outlineLevel="3">
      <c r="B5552" s="20">
        <v>7</v>
      </c>
      <c r="C5552" s="9"/>
      <c r="D5552" s="15">
        <v>6990</v>
      </c>
      <c r="E5552" s="31"/>
      <c r="F5552" s="30">
        <f>D5552*E5552</f>
        <v>0</v>
      </c>
      <c r="G5552" s="10"/>
    </row>
    <row r="5553" spans="2:7" ht="11.1" customHeight="1" outlineLevel="3">
      <c r="B5553" s="9" t="s">
        <v>543</v>
      </c>
      <c r="C5553" s="9"/>
      <c r="D5553" s="15">
        <v>6990</v>
      </c>
      <c r="E5553" s="31"/>
      <c r="F5553" s="30">
        <f>D5553*E5553</f>
        <v>0</v>
      </c>
      <c r="G5553" s="10"/>
    </row>
    <row r="5554" spans="2:7" ht="11.1" customHeight="1" outlineLevel="3">
      <c r="B5554" s="20">
        <v>8</v>
      </c>
      <c r="C5554" s="9"/>
      <c r="D5554" s="15">
        <v>6990</v>
      </c>
      <c r="E5554" s="31"/>
      <c r="F5554" s="30">
        <f>D5554*E5554</f>
        <v>0</v>
      </c>
      <c r="G5554" s="10"/>
    </row>
    <row r="5555" spans="2:7" ht="11.1" customHeight="1" outlineLevel="3">
      <c r="B5555" s="9" t="s">
        <v>554</v>
      </c>
      <c r="C5555" s="9"/>
      <c r="D5555" s="15">
        <v>6990</v>
      </c>
      <c r="E5555" s="31"/>
      <c r="F5555" s="30">
        <f>D5555*E5555</f>
        <v>0</v>
      </c>
      <c r="G5555" s="10"/>
    </row>
    <row r="5556" spans="2:7" ht="11.1" customHeight="1" outlineLevel="3">
      <c r="B5556" s="20">
        <v>9</v>
      </c>
      <c r="C5556" s="9"/>
      <c r="D5556" s="15">
        <v>6990</v>
      </c>
      <c r="E5556" s="31"/>
      <c r="F5556" s="30">
        <f>D5556*E5556</f>
        <v>0</v>
      </c>
      <c r="G5556" s="10"/>
    </row>
    <row r="5557" spans="2:7" ht="11.1" customHeight="1" outlineLevel="3">
      <c r="B5557" s="9" t="s">
        <v>536</v>
      </c>
      <c r="C5557" s="9"/>
      <c r="D5557" s="15">
        <v>6990</v>
      </c>
      <c r="E5557" s="31"/>
      <c r="F5557" s="30">
        <f>D5557*E5557</f>
        <v>0</v>
      </c>
      <c r="G5557" s="10"/>
    </row>
    <row r="5558" spans="2:7" ht="11.1" customHeight="1" outlineLevel="2">
      <c r="B5558" s="7" t="s">
        <v>4762</v>
      </c>
      <c r="C5558" s="7" t="s">
        <v>4763</v>
      </c>
      <c r="D5558" s="14">
        <v>6990</v>
      </c>
      <c r="E5558" s="29"/>
      <c r="F5558" s="28">
        <f>D5558*E5558</f>
        <v>0</v>
      </c>
      <c r="G5558" s="8"/>
    </row>
    <row r="5559" spans="2:7" ht="11.1" customHeight="1" outlineLevel="3">
      <c r="B5559" s="9" t="s">
        <v>535</v>
      </c>
      <c r="C5559" s="9"/>
      <c r="D5559" s="15">
        <v>6990</v>
      </c>
      <c r="E5559" s="31"/>
      <c r="F5559" s="30">
        <f>D5559*E5559</f>
        <v>0</v>
      </c>
      <c r="G5559" s="10"/>
    </row>
    <row r="5560" spans="2:7" ht="11.1" customHeight="1" outlineLevel="3">
      <c r="B5560" s="20">
        <v>11</v>
      </c>
      <c r="C5560" s="9"/>
      <c r="D5560" s="15">
        <v>6990</v>
      </c>
      <c r="E5560" s="31"/>
      <c r="F5560" s="30">
        <f>D5560*E5560</f>
        <v>0</v>
      </c>
      <c r="G5560" s="10"/>
    </row>
    <row r="5561" spans="2:7" ht="11.1" customHeight="1" outlineLevel="3">
      <c r="B5561" s="20">
        <v>9</v>
      </c>
      <c r="C5561" s="9"/>
      <c r="D5561" s="15">
        <v>6990</v>
      </c>
      <c r="E5561" s="31"/>
      <c r="F5561" s="30">
        <f>D5561*E5561</f>
        <v>0</v>
      </c>
      <c r="G5561" s="10"/>
    </row>
    <row r="5562" spans="2:7" ht="11.1" customHeight="1" outlineLevel="3">
      <c r="B5562" s="9" t="s">
        <v>536</v>
      </c>
      <c r="C5562" s="9"/>
      <c r="D5562" s="15">
        <v>6990</v>
      </c>
      <c r="E5562" s="31"/>
      <c r="F5562" s="30">
        <f>D5562*E5562</f>
        <v>0</v>
      </c>
      <c r="G5562" s="10"/>
    </row>
    <row r="5563" spans="2:7" ht="11.1" customHeight="1" outlineLevel="2">
      <c r="B5563" s="7" t="s">
        <v>4764</v>
      </c>
      <c r="C5563" s="7" t="s">
        <v>4765</v>
      </c>
      <c r="D5563" s="14">
        <v>4900</v>
      </c>
      <c r="E5563" s="29"/>
      <c r="F5563" s="28">
        <f>D5563*E5563</f>
        <v>0</v>
      </c>
      <c r="G5563" s="8"/>
    </row>
    <row r="5564" spans="2:7" ht="11.1" customHeight="1" outlineLevel="3">
      <c r="B5564" s="9" t="s">
        <v>550</v>
      </c>
      <c r="C5564" s="9"/>
      <c r="D5564" s="15">
        <v>4900</v>
      </c>
      <c r="E5564" s="31"/>
      <c r="F5564" s="30">
        <f>D5564*E5564</f>
        <v>0</v>
      </c>
      <c r="G5564" s="10"/>
    </row>
    <row r="5565" spans="2:7" ht="11.1" customHeight="1" outlineLevel="3">
      <c r="B5565" s="9" t="s">
        <v>546</v>
      </c>
      <c r="C5565" s="9"/>
      <c r="D5565" s="15">
        <v>4900</v>
      </c>
      <c r="E5565" s="31"/>
      <c r="F5565" s="30">
        <f>D5565*E5565</f>
        <v>0</v>
      </c>
      <c r="G5565" s="10"/>
    </row>
    <row r="5566" spans="2:7" ht="11.1" customHeight="1" outlineLevel="3">
      <c r="B5566" s="9" t="s">
        <v>551</v>
      </c>
      <c r="C5566" s="9"/>
      <c r="D5566" s="15">
        <v>4900</v>
      </c>
      <c r="E5566" s="31"/>
      <c r="F5566" s="30">
        <f>D5566*E5566</f>
        <v>0</v>
      </c>
      <c r="G5566" s="10"/>
    </row>
    <row r="5567" spans="2:7" ht="11.1" customHeight="1" outlineLevel="3">
      <c r="B5567" s="20">
        <v>6</v>
      </c>
      <c r="C5567" s="9"/>
      <c r="D5567" s="15">
        <v>4900</v>
      </c>
      <c r="E5567" s="31"/>
      <c r="F5567" s="30">
        <f>D5567*E5567</f>
        <v>0</v>
      </c>
      <c r="G5567" s="10"/>
    </row>
    <row r="5568" spans="2:7" ht="11.1" customHeight="1" outlineLevel="2">
      <c r="B5568" s="7" t="s">
        <v>4766</v>
      </c>
      <c r="C5568" s="7"/>
      <c r="D5568" s="14">
        <v>4500</v>
      </c>
      <c r="E5568" s="29"/>
      <c r="F5568" s="28">
        <f>D5568*E5568</f>
        <v>0</v>
      </c>
      <c r="G5568" s="8"/>
    </row>
    <row r="5569" spans="2:7" ht="11.1" customHeight="1" outlineLevel="3">
      <c r="B5569" s="9" t="s">
        <v>536</v>
      </c>
      <c r="C5569" s="9"/>
      <c r="D5569" s="15">
        <v>4500</v>
      </c>
      <c r="E5569" s="31"/>
      <c r="F5569" s="30">
        <f>D5569*E5569</f>
        <v>0</v>
      </c>
      <c r="G5569" s="10"/>
    </row>
    <row r="5570" spans="2:7" ht="11.1" customHeight="1">
      <c r="B5570" s="11" t="s">
        <v>4767</v>
      </c>
      <c r="C5570" s="11"/>
      <c r="D5570" s="12">
        <v>16500</v>
      </c>
      <c r="E5570" s="13"/>
      <c r="F5570" s="13"/>
      <c r="G5570" s="13"/>
    </row>
    <row r="5571" spans="2:7" ht="11.1" customHeight="1" outlineLevel="1">
      <c r="B5571" s="11" t="s">
        <v>4768</v>
      </c>
      <c r="C5571" s="11"/>
      <c r="D5571" s="12">
        <v>5950</v>
      </c>
      <c r="E5571" s="13"/>
      <c r="F5571" s="13"/>
      <c r="G5571" s="13"/>
    </row>
    <row r="5572" spans="2:7" ht="11.1" customHeight="1" outlineLevel="2">
      <c r="B5572" s="7" t="s">
        <v>4769</v>
      </c>
      <c r="C5572" s="7" t="s">
        <v>4770</v>
      </c>
      <c r="D5572" s="14">
        <v>1480</v>
      </c>
      <c r="E5572" s="29"/>
      <c r="F5572" s="28">
        <f>D5572*E5572</f>
        <v>0</v>
      </c>
      <c r="G5572" s="8"/>
    </row>
    <row r="5573" spans="2:7" ht="11.1" customHeight="1" outlineLevel="3">
      <c r="B5573" s="9" t="s">
        <v>4771</v>
      </c>
      <c r="C5573" s="9"/>
      <c r="D5573" s="15">
        <v>1480</v>
      </c>
      <c r="E5573" s="31"/>
      <c r="F5573" s="30">
        <f>D5573*E5573</f>
        <v>0</v>
      </c>
      <c r="G5573" s="10"/>
    </row>
    <row r="5574" spans="2:7" ht="11.1" customHeight="1" outlineLevel="3">
      <c r="B5574" s="9" t="s">
        <v>636</v>
      </c>
      <c r="C5574" s="9"/>
      <c r="D5574" s="15">
        <v>1480</v>
      </c>
      <c r="E5574" s="31"/>
      <c r="F5574" s="30">
        <f>D5574*E5574</f>
        <v>0</v>
      </c>
      <c r="G5574" s="10"/>
    </row>
    <row r="5575" spans="2:7" ht="11.1" customHeight="1" outlineLevel="3">
      <c r="B5575" s="9" t="s">
        <v>4772</v>
      </c>
      <c r="C5575" s="9"/>
      <c r="D5575" s="15">
        <v>1480</v>
      </c>
      <c r="E5575" s="31"/>
      <c r="F5575" s="30">
        <f>D5575*E5575</f>
        <v>0</v>
      </c>
      <c r="G5575" s="10"/>
    </row>
    <row r="5576" spans="2:7" ht="11.1" customHeight="1" outlineLevel="3">
      <c r="B5576" s="9" t="s">
        <v>4773</v>
      </c>
      <c r="C5576" s="9"/>
      <c r="D5576" s="15">
        <v>1480</v>
      </c>
      <c r="E5576" s="31"/>
      <c r="F5576" s="30">
        <f>D5576*E5576</f>
        <v>0</v>
      </c>
      <c r="G5576" s="10"/>
    </row>
    <row r="5577" spans="2:7" ht="11.1" customHeight="1" outlineLevel="2">
      <c r="B5577" s="7" t="s">
        <v>4774</v>
      </c>
      <c r="C5577" s="7" t="s">
        <v>4775</v>
      </c>
      <c r="D5577" s="14">
        <v>2900</v>
      </c>
      <c r="E5577" s="29"/>
      <c r="F5577" s="28">
        <f>D5577*E5577</f>
        <v>0</v>
      </c>
      <c r="G5577" s="8"/>
    </row>
    <row r="5578" spans="2:7" ht="11.1" customHeight="1" outlineLevel="3">
      <c r="B5578" s="9" t="s">
        <v>4771</v>
      </c>
      <c r="C5578" s="9"/>
      <c r="D5578" s="15">
        <v>2900</v>
      </c>
      <c r="E5578" s="31"/>
      <c r="F5578" s="30">
        <f>D5578*E5578</f>
        <v>0</v>
      </c>
      <c r="G5578" s="10"/>
    </row>
    <row r="5579" spans="2:7" ht="11.1" customHeight="1" outlineLevel="3">
      <c r="B5579" s="9" t="s">
        <v>165</v>
      </c>
      <c r="C5579" s="9"/>
      <c r="D5579" s="15">
        <v>2900</v>
      </c>
      <c r="E5579" s="31"/>
      <c r="F5579" s="30">
        <f>D5579*E5579</f>
        <v>0</v>
      </c>
      <c r="G5579" s="10"/>
    </row>
    <row r="5580" spans="2:7" ht="11.1" customHeight="1" outlineLevel="3">
      <c r="B5580" s="9" t="s">
        <v>175</v>
      </c>
      <c r="C5580" s="9"/>
      <c r="D5580" s="15">
        <v>2900</v>
      </c>
      <c r="E5580" s="31"/>
      <c r="F5580" s="30">
        <f>D5580*E5580</f>
        <v>0</v>
      </c>
      <c r="G5580" s="10"/>
    </row>
    <row r="5581" spans="2:7" ht="11.1" customHeight="1" outlineLevel="3">
      <c r="B5581" s="9" t="s">
        <v>636</v>
      </c>
      <c r="C5581" s="9"/>
      <c r="D5581" s="15">
        <v>2900</v>
      </c>
      <c r="E5581" s="31"/>
      <c r="F5581" s="30">
        <f>D5581*E5581</f>
        <v>0</v>
      </c>
      <c r="G5581" s="10"/>
    </row>
    <row r="5582" spans="2:7" ht="11.1" customHeight="1" outlineLevel="3">
      <c r="B5582" s="9" t="s">
        <v>160</v>
      </c>
      <c r="C5582" s="9"/>
      <c r="D5582" s="15">
        <v>2900</v>
      </c>
      <c r="E5582" s="31"/>
      <c r="F5582" s="30">
        <f>D5582*E5582</f>
        <v>0</v>
      </c>
      <c r="G5582" s="10"/>
    </row>
    <row r="5583" spans="2:7" ht="11.1" customHeight="1" outlineLevel="3">
      <c r="B5583" s="9" t="s">
        <v>4776</v>
      </c>
      <c r="C5583" s="9"/>
      <c r="D5583" s="15">
        <v>2900</v>
      </c>
      <c r="E5583" s="31"/>
      <c r="F5583" s="30">
        <f>D5583*E5583</f>
        <v>0</v>
      </c>
      <c r="G5583" s="10"/>
    </row>
    <row r="5584" spans="2:7" ht="11.1" customHeight="1" outlineLevel="3">
      <c r="B5584" s="9" t="s">
        <v>4773</v>
      </c>
      <c r="C5584" s="9"/>
      <c r="D5584" s="15">
        <v>2900</v>
      </c>
      <c r="E5584" s="31"/>
      <c r="F5584" s="30">
        <f>D5584*E5584</f>
        <v>0</v>
      </c>
      <c r="G5584" s="10"/>
    </row>
    <row r="5585" spans="2:7" ht="11.1" customHeight="1" outlineLevel="2">
      <c r="B5585" s="7" t="s">
        <v>4777</v>
      </c>
      <c r="C5585" s="7" t="s">
        <v>4778</v>
      </c>
      <c r="D5585" s="14">
        <v>4500</v>
      </c>
      <c r="E5585" s="29"/>
      <c r="F5585" s="28">
        <f>D5585*E5585</f>
        <v>0</v>
      </c>
      <c r="G5585" s="8"/>
    </row>
    <row r="5586" spans="2:7" ht="11.1" customHeight="1" outlineLevel="3">
      <c r="B5586" s="9" t="s">
        <v>4779</v>
      </c>
      <c r="C5586" s="9"/>
      <c r="D5586" s="15">
        <v>4500</v>
      </c>
      <c r="E5586" s="31"/>
      <c r="F5586" s="30">
        <f>D5586*E5586</f>
        <v>0</v>
      </c>
      <c r="G5586" s="10"/>
    </row>
    <row r="5587" spans="2:7" ht="11.1" customHeight="1" outlineLevel="3">
      <c r="B5587" s="9" t="s">
        <v>4780</v>
      </c>
      <c r="C5587" s="9"/>
      <c r="D5587" s="15">
        <v>4500</v>
      </c>
      <c r="E5587" s="31"/>
      <c r="F5587" s="30">
        <f>D5587*E5587</f>
        <v>0</v>
      </c>
      <c r="G5587" s="10"/>
    </row>
    <row r="5588" spans="2:7" ht="11.1" customHeight="1" outlineLevel="3">
      <c r="B5588" s="9" t="s">
        <v>4781</v>
      </c>
      <c r="C5588" s="9"/>
      <c r="D5588" s="15">
        <v>4500</v>
      </c>
      <c r="E5588" s="31"/>
      <c r="F5588" s="30">
        <f>D5588*E5588</f>
        <v>0</v>
      </c>
      <c r="G5588" s="10"/>
    </row>
    <row r="5589" spans="2:7" ht="11.1" customHeight="1" outlineLevel="3">
      <c r="B5589" s="9" t="s">
        <v>4782</v>
      </c>
      <c r="C5589" s="9"/>
      <c r="D5589" s="15">
        <v>4500</v>
      </c>
      <c r="E5589" s="31"/>
      <c r="F5589" s="30">
        <f>D5589*E5589</f>
        <v>0</v>
      </c>
      <c r="G5589" s="10"/>
    </row>
    <row r="5590" spans="2:7" ht="11.1" customHeight="1" outlineLevel="3">
      <c r="B5590" s="9" t="s">
        <v>4783</v>
      </c>
      <c r="C5590" s="9"/>
      <c r="D5590" s="15">
        <v>4500</v>
      </c>
      <c r="E5590" s="31"/>
      <c r="F5590" s="30">
        <f>D5590*E5590</f>
        <v>0</v>
      </c>
      <c r="G5590" s="10"/>
    </row>
    <row r="5591" spans="2:7" ht="11.1" customHeight="1" outlineLevel="2">
      <c r="B5591" s="7" t="s">
        <v>4784</v>
      </c>
      <c r="C5591" s="7" t="s">
        <v>4785</v>
      </c>
      <c r="D5591" s="14">
        <v>3950</v>
      </c>
      <c r="E5591" s="29"/>
      <c r="F5591" s="28">
        <f>D5591*E5591</f>
        <v>0</v>
      </c>
      <c r="G5591" s="8"/>
    </row>
    <row r="5592" spans="2:7" ht="11.1" customHeight="1" outlineLevel="3">
      <c r="B5592" s="9" t="s">
        <v>4786</v>
      </c>
      <c r="C5592" s="9"/>
      <c r="D5592" s="15">
        <v>3950</v>
      </c>
      <c r="E5592" s="31"/>
      <c r="F5592" s="30">
        <f>D5592*E5592</f>
        <v>0</v>
      </c>
      <c r="G5592" s="10"/>
    </row>
    <row r="5593" spans="2:7" ht="11.1" customHeight="1" outlineLevel="3">
      <c r="B5593" s="9" t="s">
        <v>4787</v>
      </c>
      <c r="C5593" s="9"/>
      <c r="D5593" s="15">
        <v>3950</v>
      </c>
      <c r="E5593" s="31"/>
      <c r="F5593" s="30">
        <f>D5593*E5593</f>
        <v>0</v>
      </c>
      <c r="G5593" s="10"/>
    </row>
    <row r="5594" spans="2:7" ht="11.1" customHeight="1" outlineLevel="2">
      <c r="B5594" s="7" t="s">
        <v>4788</v>
      </c>
      <c r="C5594" s="7" t="s">
        <v>4789</v>
      </c>
      <c r="D5594" s="14">
        <v>5950</v>
      </c>
      <c r="E5594" s="29"/>
      <c r="F5594" s="28">
        <f>D5594*E5594</f>
        <v>0</v>
      </c>
      <c r="G5594" s="8"/>
    </row>
    <row r="5595" spans="2:7" ht="11.1" customHeight="1" outlineLevel="3">
      <c r="B5595" s="9" t="s">
        <v>4790</v>
      </c>
      <c r="C5595" s="9"/>
      <c r="D5595" s="15">
        <v>5950</v>
      </c>
      <c r="E5595" s="31"/>
      <c r="F5595" s="30">
        <f>D5595*E5595</f>
        <v>0</v>
      </c>
      <c r="G5595" s="10"/>
    </row>
    <row r="5596" spans="2:7" ht="11.1" customHeight="1" outlineLevel="3">
      <c r="B5596" s="9" t="s">
        <v>4791</v>
      </c>
      <c r="C5596" s="9"/>
      <c r="D5596" s="15">
        <v>5950</v>
      </c>
      <c r="E5596" s="31"/>
      <c r="F5596" s="30">
        <f>D5596*E5596</f>
        <v>0</v>
      </c>
      <c r="G5596" s="10"/>
    </row>
    <row r="5597" spans="2:7" ht="11.1" customHeight="1" outlineLevel="3">
      <c r="B5597" s="9" t="s">
        <v>4792</v>
      </c>
      <c r="C5597" s="9"/>
      <c r="D5597" s="15">
        <v>5950</v>
      </c>
      <c r="E5597" s="31"/>
      <c r="F5597" s="30">
        <f>D5597*E5597</f>
        <v>0</v>
      </c>
      <c r="G5597" s="10"/>
    </row>
    <row r="5598" spans="2:7" ht="11.1" customHeight="1" outlineLevel="3">
      <c r="B5598" s="9" t="s">
        <v>4793</v>
      </c>
      <c r="C5598" s="9"/>
      <c r="D5598" s="15">
        <v>5950</v>
      </c>
      <c r="E5598" s="31"/>
      <c r="F5598" s="30">
        <f>D5598*E5598</f>
        <v>0</v>
      </c>
      <c r="G5598" s="10"/>
    </row>
    <row r="5599" spans="2:7" ht="11.1" customHeight="1" outlineLevel="3">
      <c r="B5599" s="9" t="s">
        <v>4794</v>
      </c>
      <c r="C5599" s="9"/>
      <c r="D5599" s="15">
        <v>5950</v>
      </c>
      <c r="E5599" s="31"/>
      <c r="F5599" s="30">
        <f>D5599*E5599</f>
        <v>0</v>
      </c>
      <c r="G5599" s="10"/>
    </row>
    <row r="5600" spans="2:7" ht="11.1" customHeight="1" outlineLevel="3">
      <c r="B5600" s="9" t="s">
        <v>4795</v>
      </c>
      <c r="C5600" s="9"/>
      <c r="D5600" s="15">
        <v>5950</v>
      </c>
      <c r="E5600" s="31"/>
      <c r="F5600" s="30">
        <f>D5600*E5600</f>
        <v>0</v>
      </c>
      <c r="G5600" s="10"/>
    </row>
    <row r="5601" spans="2:7" ht="11.1" customHeight="1" outlineLevel="3">
      <c r="B5601" s="9" t="s">
        <v>4796</v>
      </c>
      <c r="C5601" s="9"/>
      <c r="D5601" s="15">
        <v>5950</v>
      </c>
      <c r="E5601" s="31"/>
      <c r="F5601" s="30">
        <f>D5601*E5601</f>
        <v>0</v>
      </c>
      <c r="G5601" s="10"/>
    </row>
    <row r="5602" spans="2:7" ht="11.1" customHeight="1" outlineLevel="3">
      <c r="B5602" s="9" t="s">
        <v>4797</v>
      </c>
      <c r="C5602" s="9"/>
      <c r="D5602" s="15">
        <v>5950</v>
      </c>
      <c r="E5602" s="31"/>
      <c r="F5602" s="30">
        <f>D5602*E5602</f>
        <v>0</v>
      </c>
      <c r="G5602" s="10"/>
    </row>
    <row r="5603" spans="2:7" ht="11.1" customHeight="1" outlineLevel="3">
      <c r="B5603" s="9" t="s">
        <v>4798</v>
      </c>
      <c r="C5603" s="9"/>
      <c r="D5603" s="15">
        <v>5950</v>
      </c>
      <c r="E5603" s="31"/>
      <c r="F5603" s="30">
        <f>D5603*E5603</f>
        <v>0</v>
      </c>
      <c r="G5603" s="10"/>
    </row>
    <row r="5604" spans="2:7" ht="11.1" customHeight="1" outlineLevel="2">
      <c r="B5604" s="7" t="s">
        <v>4788</v>
      </c>
      <c r="C5604" s="7" t="s">
        <v>4799</v>
      </c>
      <c r="D5604" s="14">
        <v>5950</v>
      </c>
      <c r="E5604" s="29"/>
      <c r="F5604" s="28">
        <f>D5604*E5604</f>
        <v>0</v>
      </c>
      <c r="G5604" s="8"/>
    </row>
    <row r="5605" spans="2:7" ht="11.1" customHeight="1" outlineLevel="3">
      <c r="B5605" s="9" t="s">
        <v>4800</v>
      </c>
      <c r="C5605" s="9"/>
      <c r="D5605" s="15">
        <v>5950</v>
      </c>
      <c r="E5605" s="31"/>
      <c r="F5605" s="30">
        <f>D5605*E5605</f>
        <v>0</v>
      </c>
      <c r="G5605" s="10"/>
    </row>
    <row r="5606" spans="2:7" ht="11.1" customHeight="1" outlineLevel="3">
      <c r="B5606" s="9" t="s">
        <v>4801</v>
      </c>
      <c r="C5606" s="9"/>
      <c r="D5606" s="15">
        <v>5950</v>
      </c>
      <c r="E5606" s="31"/>
      <c r="F5606" s="30">
        <f>D5606*E5606</f>
        <v>0</v>
      </c>
      <c r="G5606" s="10"/>
    </row>
    <row r="5607" spans="2:7" ht="11.1" customHeight="1" outlineLevel="3">
      <c r="B5607" s="9" t="s">
        <v>4802</v>
      </c>
      <c r="C5607" s="9"/>
      <c r="D5607" s="15">
        <v>5950</v>
      </c>
      <c r="E5607" s="31"/>
      <c r="F5607" s="30">
        <f>D5607*E5607</f>
        <v>0</v>
      </c>
      <c r="G5607" s="10"/>
    </row>
    <row r="5608" spans="2:7" ht="11.1" customHeight="1" outlineLevel="3">
      <c r="B5608" s="9" t="s">
        <v>4803</v>
      </c>
      <c r="C5608" s="9"/>
      <c r="D5608" s="15">
        <v>5950</v>
      </c>
      <c r="E5608" s="31"/>
      <c r="F5608" s="30">
        <f>D5608*E5608</f>
        <v>0</v>
      </c>
      <c r="G5608" s="10"/>
    </row>
    <row r="5609" spans="2:7" ht="11.1" customHeight="1" outlineLevel="3">
      <c r="B5609" s="9" t="s">
        <v>4804</v>
      </c>
      <c r="C5609" s="9"/>
      <c r="D5609" s="15">
        <v>5950</v>
      </c>
      <c r="E5609" s="31"/>
      <c r="F5609" s="30">
        <f>D5609*E5609</f>
        <v>0</v>
      </c>
      <c r="G5609" s="10"/>
    </row>
    <row r="5610" spans="2:7" ht="11.1" customHeight="1" outlineLevel="3">
      <c r="B5610" s="9" t="s">
        <v>4805</v>
      </c>
      <c r="C5610" s="9"/>
      <c r="D5610" s="15">
        <v>5950</v>
      </c>
      <c r="E5610" s="31"/>
      <c r="F5610" s="30">
        <f>D5610*E5610</f>
        <v>0</v>
      </c>
      <c r="G5610" s="10"/>
    </row>
    <row r="5611" spans="2:7" ht="11.1" customHeight="1" outlineLevel="3">
      <c r="B5611" s="9" t="s">
        <v>4806</v>
      </c>
      <c r="C5611" s="9"/>
      <c r="D5611" s="15">
        <v>5950</v>
      </c>
      <c r="E5611" s="31"/>
      <c r="F5611" s="30">
        <f>D5611*E5611</f>
        <v>0</v>
      </c>
      <c r="G5611" s="10"/>
    </row>
    <row r="5612" spans="2:7" ht="11.1" customHeight="1" outlineLevel="3">
      <c r="B5612" s="9" t="s">
        <v>4807</v>
      </c>
      <c r="C5612" s="9"/>
      <c r="D5612" s="15">
        <v>5950</v>
      </c>
      <c r="E5612" s="31"/>
      <c r="F5612" s="30">
        <f>D5612*E5612</f>
        <v>0</v>
      </c>
      <c r="G5612" s="10"/>
    </row>
    <row r="5613" spans="2:7" ht="11.1" customHeight="1" outlineLevel="3">
      <c r="B5613" s="9" t="s">
        <v>4808</v>
      </c>
      <c r="C5613" s="9"/>
      <c r="D5613" s="15">
        <v>5950</v>
      </c>
      <c r="E5613" s="31"/>
      <c r="F5613" s="30">
        <f>D5613*E5613</f>
        <v>0</v>
      </c>
      <c r="G5613" s="10"/>
    </row>
    <row r="5614" spans="2:7" ht="11.1" customHeight="1" outlineLevel="3">
      <c r="B5614" s="9" t="s">
        <v>4809</v>
      </c>
      <c r="C5614" s="9"/>
      <c r="D5614" s="15">
        <v>5950</v>
      </c>
      <c r="E5614" s="31"/>
      <c r="F5614" s="30">
        <f>D5614*E5614</f>
        <v>0</v>
      </c>
      <c r="G5614" s="10"/>
    </row>
    <row r="5615" spans="2:7" ht="11.1" customHeight="1" outlineLevel="2">
      <c r="B5615" s="7" t="s">
        <v>4788</v>
      </c>
      <c r="C5615" s="7" t="s">
        <v>4810</v>
      </c>
      <c r="D5615" s="14">
        <v>5950</v>
      </c>
      <c r="E5615" s="29"/>
      <c r="F5615" s="28">
        <f>D5615*E5615</f>
        <v>0</v>
      </c>
      <c r="G5615" s="8"/>
    </row>
    <row r="5616" spans="2:7" ht="11.1" customHeight="1" outlineLevel="3">
      <c r="B5616" s="9" t="s">
        <v>4811</v>
      </c>
      <c r="C5616" s="9"/>
      <c r="D5616" s="15">
        <v>5950</v>
      </c>
      <c r="E5616" s="31"/>
      <c r="F5616" s="30">
        <f>D5616*E5616</f>
        <v>0</v>
      </c>
      <c r="G5616" s="10"/>
    </row>
    <row r="5617" spans="2:7" ht="11.1" customHeight="1" outlineLevel="3">
      <c r="B5617" s="9" t="s">
        <v>4812</v>
      </c>
      <c r="C5617" s="9"/>
      <c r="D5617" s="15">
        <v>5950</v>
      </c>
      <c r="E5617" s="31"/>
      <c r="F5617" s="30">
        <f>D5617*E5617</f>
        <v>0</v>
      </c>
      <c r="G5617" s="10"/>
    </row>
    <row r="5618" spans="2:7" ht="11.1" customHeight="1" outlineLevel="3">
      <c r="B5618" s="9" t="s">
        <v>4813</v>
      </c>
      <c r="C5618" s="9"/>
      <c r="D5618" s="15">
        <v>5950</v>
      </c>
      <c r="E5618" s="31"/>
      <c r="F5618" s="30">
        <f>D5618*E5618</f>
        <v>0</v>
      </c>
      <c r="G5618" s="10"/>
    </row>
    <row r="5619" spans="2:7" ht="11.1" customHeight="1" outlineLevel="3">
      <c r="B5619" s="9" t="s">
        <v>4814</v>
      </c>
      <c r="C5619" s="9"/>
      <c r="D5619" s="15">
        <v>5950</v>
      </c>
      <c r="E5619" s="31"/>
      <c r="F5619" s="30">
        <f>D5619*E5619</f>
        <v>0</v>
      </c>
      <c r="G5619" s="10"/>
    </row>
    <row r="5620" spans="2:7" ht="11.1" customHeight="1" outlineLevel="3">
      <c r="B5620" s="9" t="s">
        <v>4815</v>
      </c>
      <c r="C5620" s="9"/>
      <c r="D5620" s="15">
        <v>5950</v>
      </c>
      <c r="E5620" s="31"/>
      <c r="F5620" s="30">
        <f>D5620*E5620</f>
        <v>0</v>
      </c>
      <c r="G5620" s="10"/>
    </row>
    <row r="5621" spans="2:7" ht="11.1" customHeight="1" outlineLevel="3">
      <c r="B5621" s="9" t="s">
        <v>4816</v>
      </c>
      <c r="C5621" s="9"/>
      <c r="D5621" s="15">
        <v>5950</v>
      </c>
      <c r="E5621" s="31"/>
      <c r="F5621" s="30">
        <f>D5621*E5621</f>
        <v>0</v>
      </c>
      <c r="G5621" s="10"/>
    </row>
    <row r="5622" spans="2:7" ht="11.1" customHeight="1" outlineLevel="3">
      <c r="B5622" s="9" t="s">
        <v>4817</v>
      </c>
      <c r="C5622" s="9"/>
      <c r="D5622" s="15">
        <v>5950</v>
      </c>
      <c r="E5622" s="31"/>
      <c r="F5622" s="30">
        <f>D5622*E5622</f>
        <v>0</v>
      </c>
      <c r="G5622" s="10"/>
    </row>
    <row r="5623" spans="2:7" ht="11.1" customHeight="1" outlineLevel="3">
      <c r="B5623" s="9" t="s">
        <v>4818</v>
      </c>
      <c r="C5623" s="9"/>
      <c r="D5623" s="15">
        <v>5950</v>
      </c>
      <c r="E5623" s="31"/>
      <c r="F5623" s="30">
        <f>D5623*E5623</f>
        <v>0</v>
      </c>
      <c r="G5623" s="10"/>
    </row>
    <row r="5624" spans="2:7" ht="11.1" customHeight="1" outlineLevel="3">
      <c r="B5624" s="9" t="s">
        <v>4819</v>
      </c>
      <c r="C5624" s="9"/>
      <c r="D5624" s="15">
        <v>5950</v>
      </c>
      <c r="E5624" s="31"/>
      <c r="F5624" s="30">
        <f>D5624*E5624</f>
        <v>0</v>
      </c>
      <c r="G5624" s="10"/>
    </row>
    <row r="5625" spans="2:7" ht="11.1" customHeight="1" outlineLevel="3">
      <c r="B5625" s="9" t="s">
        <v>4820</v>
      </c>
      <c r="C5625" s="9"/>
      <c r="D5625" s="15">
        <v>5950</v>
      </c>
      <c r="E5625" s="31"/>
      <c r="F5625" s="30">
        <f>D5625*E5625</f>
        <v>0</v>
      </c>
      <c r="G5625" s="10"/>
    </row>
    <row r="5626" spans="2:7" ht="11.1" customHeight="1" outlineLevel="2">
      <c r="B5626" s="7" t="s">
        <v>4788</v>
      </c>
      <c r="C5626" s="7" t="s">
        <v>4821</v>
      </c>
      <c r="D5626" s="14">
        <v>5900</v>
      </c>
      <c r="E5626" s="29"/>
      <c r="F5626" s="28">
        <f>D5626*E5626</f>
        <v>0</v>
      </c>
      <c r="G5626" s="8"/>
    </row>
    <row r="5627" spans="2:7" ht="11.1" customHeight="1" outlineLevel="3">
      <c r="B5627" s="9" t="s">
        <v>4822</v>
      </c>
      <c r="C5627" s="9"/>
      <c r="D5627" s="15">
        <v>5900</v>
      </c>
      <c r="E5627" s="31"/>
      <c r="F5627" s="30">
        <f>D5627*E5627</f>
        <v>0</v>
      </c>
      <c r="G5627" s="10"/>
    </row>
    <row r="5628" spans="2:7" ht="11.1" customHeight="1" outlineLevel="3">
      <c r="B5628" s="9" t="s">
        <v>4823</v>
      </c>
      <c r="C5628" s="9"/>
      <c r="D5628" s="15">
        <v>5900</v>
      </c>
      <c r="E5628" s="31"/>
      <c r="F5628" s="30">
        <f>D5628*E5628</f>
        <v>0</v>
      </c>
      <c r="G5628" s="10"/>
    </row>
    <row r="5629" spans="2:7" ht="11.1" customHeight="1" outlineLevel="2">
      <c r="B5629" s="7" t="s">
        <v>4788</v>
      </c>
      <c r="C5629" s="7" t="s">
        <v>4824</v>
      </c>
      <c r="D5629" s="14">
        <v>5900</v>
      </c>
      <c r="E5629" s="29"/>
      <c r="F5629" s="28">
        <f>D5629*E5629</f>
        <v>0</v>
      </c>
      <c r="G5629" s="8"/>
    </row>
    <row r="5630" spans="2:7" ht="11.1" customHeight="1" outlineLevel="3">
      <c r="B5630" s="9" t="s">
        <v>4816</v>
      </c>
      <c r="C5630" s="9"/>
      <c r="D5630" s="15">
        <v>5900</v>
      </c>
      <c r="E5630" s="31"/>
      <c r="F5630" s="30">
        <f>D5630*E5630</f>
        <v>0</v>
      </c>
      <c r="G5630" s="10"/>
    </row>
    <row r="5631" spans="2:7" ht="11.1" customHeight="1" outlineLevel="3">
      <c r="B5631" s="9" t="s">
        <v>4818</v>
      </c>
      <c r="C5631" s="9"/>
      <c r="D5631" s="15">
        <v>5900</v>
      </c>
      <c r="E5631" s="31"/>
      <c r="F5631" s="30">
        <f>D5631*E5631</f>
        <v>0</v>
      </c>
      <c r="G5631" s="10"/>
    </row>
    <row r="5632" spans="2:7" ht="11.1" customHeight="1" outlineLevel="2">
      <c r="B5632" s="7" t="s">
        <v>4825</v>
      </c>
      <c r="C5632" s="7" t="s">
        <v>4826</v>
      </c>
      <c r="D5632" s="14">
        <v>4500</v>
      </c>
      <c r="E5632" s="29"/>
      <c r="F5632" s="28">
        <f>D5632*E5632</f>
        <v>0</v>
      </c>
      <c r="G5632" s="8"/>
    </row>
    <row r="5633" spans="2:7" ht="11.1" customHeight="1" outlineLevel="3">
      <c r="B5633" s="9" t="s">
        <v>4783</v>
      </c>
      <c r="C5633" s="9"/>
      <c r="D5633" s="15">
        <v>4500</v>
      </c>
      <c r="E5633" s="31"/>
      <c r="F5633" s="30">
        <f>D5633*E5633</f>
        <v>0</v>
      </c>
      <c r="G5633" s="10"/>
    </row>
    <row r="5634" spans="2:7" ht="11.1" customHeight="1" outlineLevel="3">
      <c r="B5634" s="9" t="s">
        <v>4827</v>
      </c>
      <c r="C5634" s="9"/>
      <c r="D5634" s="15">
        <v>4500</v>
      </c>
      <c r="E5634" s="31"/>
      <c r="F5634" s="30">
        <f>D5634*E5634</f>
        <v>0</v>
      </c>
      <c r="G5634" s="10"/>
    </row>
    <row r="5635" spans="2:7" ht="11.1" customHeight="1" outlineLevel="2">
      <c r="B5635" s="7" t="s">
        <v>4828</v>
      </c>
      <c r="C5635" s="7" t="s">
        <v>4829</v>
      </c>
      <c r="D5635" s="14">
        <v>2600</v>
      </c>
      <c r="E5635" s="29"/>
      <c r="F5635" s="28">
        <f>D5635*E5635</f>
        <v>0</v>
      </c>
      <c r="G5635" s="8"/>
    </row>
    <row r="5636" spans="2:7" ht="11.1" customHeight="1" outlineLevel="3">
      <c r="B5636" s="9" t="s">
        <v>4823</v>
      </c>
      <c r="C5636" s="9"/>
      <c r="D5636" s="15">
        <v>2600</v>
      </c>
      <c r="E5636" s="31"/>
      <c r="F5636" s="30">
        <f>D5636*E5636</f>
        <v>0</v>
      </c>
      <c r="G5636" s="10"/>
    </row>
    <row r="5637" spans="2:7" ht="11.1" customHeight="1" outlineLevel="2">
      <c r="B5637" s="7" t="s">
        <v>4830</v>
      </c>
      <c r="C5637" s="7" t="s">
        <v>4831</v>
      </c>
      <c r="D5637" s="16">
        <v>270</v>
      </c>
      <c r="E5637" s="29"/>
      <c r="F5637" s="28">
        <f>D5637*E5637</f>
        <v>0</v>
      </c>
      <c r="G5637" s="8"/>
    </row>
    <row r="5638" spans="2:7" ht="11.1" customHeight="1" outlineLevel="3">
      <c r="B5638" s="20">
        <v>42</v>
      </c>
      <c r="C5638" s="9"/>
      <c r="D5638" s="17">
        <v>270</v>
      </c>
      <c r="E5638" s="31"/>
      <c r="F5638" s="30">
        <f>D5638*E5638</f>
        <v>0</v>
      </c>
      <c r="G5638" s="10"/>
    </row>
    <row r="5639" spans="2:7" ht="11.1" customHeight="1" outlineLevel="3">
      <c r="B5639" s="20">
        <v>44</v>
      </c>
      <c r="C5639" s="9"/>
      <c r="D5639" s="17">
        <v>270</v>
      </c>
      <c r="E5639" s="31"/>
      <c r="F5639" s="30">
        <f>D5639*E5639</f>
        <v>0</v>
      </c>
      <c r="G5639" s="10"/>
    </row>
    <row r="5640" spans="2:7" ht="11.1" customHeight="1" outlineLevel="2">
      <c r="B5640" s="7" t="s">
        <v>4832</v>
      </c>
      <c r="C5640" s="7" t="s">
        <v>4833</v>
      </c>
      <c r="D5640" s="16">
        <v>690</v>
      </c>
      <c r="E5640" s="29"/>
      <c r="F5640" s="28">
        <f>D5640*E5640</f>
        <v>0</v>
      </c>
      <c r="G5640" s="8"/>
    </row>
    <row r="5641" spans="2:7" ht="11.1" customHeight="1" outlineLevel="3">
      <c r="B5641" s="9" t="s">
        <v>4834</v>
      </c>
      <c r="C5641" s="9"/>
      <c r="D5641" s="17">
        <v>690</v>
      </c>
      <c r="E5641" s="31"/>
      <c r="F5641" s="30">
        <f>D5641*E5641</f>
        <v>0</v>
      </c>
      <c r="G5641" s="10"/>
    </row>
    <row r="5642" spans="2:7" ht="11.1" customHeight="1" outlineLevel="2">
      <c r="B5642" s="7" t="s">
        <v>4835</v>
      </c>
      <c r="C5642" s="7" t="s">
        <v>4836</v>
      </c>
      <c r="D5642" s="16">
        <v>580</v>
      </c>
      <c r="E5642" s="29"/>
      <c r="F5642" s="28">
        <f>D5642*E5642</f>
        <v>0</v>
      </c>
      <c r="G5642" s="8"/>
    </row>
    <row r="5643" spans="2:7" ht="11.1" customHeight="1" outlineLevel="3">
      <c r="B5643" s="9" t="s">
        <v>4837</v>
      </c>
      <c r="C5643" s="9"/>
      <c r="D5643" s="17">
        <v>580</v>
      </c>
      <c r="E5643" s="31"/>
      <c r="F5643" s="30">
        <f>D5643*E5643</f>
        <v>0</v>
      </c>
      <c r="G5643" s="10"/>
    </row>
    <row r="5644" spans="2:7" ht="11.1" customHeight="1" outlineLevel="3">
      <c r="B5644" s="9" t="s">
        <v>4779</v>
      </c>
      <c r="C5644" s="9"/>
      <c r="D5644" s="17">
        <v>580</v>
      </c>
      <c r="E5644" s="31"/>
      <c r="F5644" s="30">
        <f>D5644*E5644</f>
        <v>0</v>
      </c>
      <c r="G5644" s="10"/>
    </row>
    <row r="5645" spans="2:7" ht="11.1" customHeight="1" outlineLevel="3">
      <c r="B5645" s="9" t="s">
        <v>4780</v>
      </c>
      <c r="C5645" s="9"/>
      <c r="D5645" s="17">
        <v>580</v>
      </c>
      <c r="E5645" s="31"/>
      <c r="F5645" s="30">
        <f>D5645*E5645</f>
        <v>0</v>
      </c>
      <c r="G5645" s="10"/>
    </row>
    <row r="5646" spans="2:7" ht="11.1" customHeight="1" outlineLevel="3">
      <c r="B5646" s="9" t="s">
        <v>4781</v>
      </c>
      <c r="C5646" s="9"/>
      <c r="D5646" s="17">
        <v>580</v>
      </c>
      <c r="E5646" s="31"/>
      <c r="F5646" s="30">
        <f>D5646*E5646</f>
        <v>0</v>
      </c>
      <c r="G5646" s="10"/>
    </row>
    <row r="5647" spans="2:7" ht="11.1" customHeight="1" outlineLevel="3">
      <c r="B5647" s="9" t="s">
        <v>4782</v>
      </c>
      <c r="C5647" s="9"/>
      <c r="D5647" s="17">
        <v>580</v>
      </c>
      <c r="E5647" s="31"/>
      <c r="F5647" s="30">
        <f>D5647*E5647</f>
        <v>0</v>
      </c>
      <c r="G5647" s="10"/>
    </row>
    <row r="5648" spans="2:7" ht="11.1" customHeight="1" outlineLevel="3">
      <c r="B5648" s="9" t="s">
        <v>4783</v>
      </c>
      <c r="C5648" s="9"/>
      <c r="D5648" s="17">
        <v>580</v>
      </c>
      <c r="E5648" s="31"/>
      <c r="F5648" s="30">
        <f>D5648*E5648</f>
        <v>0</v>
      </c>
      <c r="G5648" s="10"/>
    </row>
    <row r="5649" spans="2:7" ht="11.1" customHeight="1" outlineLevel="3">
      <c r="B5649" s="9" t="s">
        <v>4834</v>
      </c>
      <c r="C5649" s="9"/>
      <c r="D5649" s="17">
        <v>580</v>
      </c>
      <c r="E5649" s="31"/>
      <c r="F5649" s="30">
        <f>D5649*E5649</f>
        <v>0</v>
      </c>
      <c r="G5649" s="10"/>
    </row>
    <row r="5650" spans="2:7" ht="11.1" customHeight="1" outlineLevel="3">
      <c r="B5650" s="9" t="s">
        <v>4827</v>
      </c>
      <c r="C5650" s="9"/>
      <c r="D5650" s="17">
        <v>580</v>
      </c>
      <c r="E5650" s="31"/>
      <c r="F5650" s="30">
        <f>D5650*E5650</f>
        <v>0</v>
      </c>
      <c r="G5650" s="10"/>
    </row>
    <row r="5651" spans="2:7" ht="11.1" customHeight="1" outlineLevel="2">
      <c r="B5651" s="7" t="s">
        <v>4838</v>
      </c>
      <c r="C5651" s="7" t="s">
        <v>4839</v>
      </c>
      <c r="D5651" s="14">
        <v>1750</v>
      </c>
      <c r="E5651" s="29"/>
      <c r="F5651" s="28">
        <f>D5651*E5651</f>
        <v>0</v>
      </c>
      <c r="G5651" s="8"/>
    </row>
    <row r="5652" spans="2:7" ht="11.1" customHeight="1" outlineLevel="3">
      <c r="B5652" s="9" t="s">
        <v>4840</v>
      </c>
      <c r="C5652" s="9"/>
      <c r="D5652" s="15">
        <v>1750</v>
      </c>
      <c r="E5652" s="31"/>
      <c r="F5652" s="30">
        <f>D5652*E5652</f>
        <v>0</v>
      </c>
      <c r="G5652" s="10"/>
    </row>
    <row r="5653" spans="2:7" ht="11.1" customHeight="1" outlineLevel="2">
      <c r="B5653" s="7" t="s">
        <v>4841</v>
      </c>
      <c r="C5653" s="7" t="s">
        <v>4842</v>
      </c>
      <c r="D5653" s="14">
        <v>2950</v>
      </c>
      <c r="E5653" s="29"/>
      <c r="F5653" s="28">
        <f>D5653*E5653</f>
        <v>0</v>
      </c>
      <c r="G5653" s="8"/>
    </row>
    <row r="5654" spans="2:7" ht="11.1" customHeight="1" outlineLevel="3">
      <c r="B5654" s="9" t="s">
        <v>4837</v>
      </c>
      <c r="C5654" s="9"/>
      <c r="D5654" s="15">
        <v>2950</v>
      </c>
      <c r="E5654" s="31"/>
      <c r="F5654" s="30">
        <f>D5654*E5654</f>
        <v>0</v>
      </c>
      <c r="G5654" s="10"/>
    </row>
    <row r="5655" spans="2:7" ht="11.1" customHeight="1" outlineLevel="3">
      <c r="B5655" s="9" t="s">
        <v>4779</v>
      </c>
      <c r="C5655" s="9"/>
      <c r="D5655" s="15">
        <v>2950</v>
      </c>
      <c r="E5655" s="31"/>
      <c r="F5655" s="30">
        <f>D5655*E5655</f>
        <v>0</v>
      </c>
      <c r="G5655" s="10"/>
    </row>
    <row r="5656" spans="2:7" ht="11.1" customHeight="1" outlineLevel="3">
      <c r="B5656" s="9" t="s">
        <v>4780</v>
      </c>
      <c r="C5656" s="9"/>
      <c r="D5656" s="15">
        <v>2950</v>
      </c>
      <c r="E5656" s="31"/>
      <c r="F5656" s="30">
        <f>D5656*E5656</f>
        <v>0</v>
      </c>
      <c r="G5656" s="10"/>
    </row>
    <row r="5657" spans="2:7" ht="11.1" customHeight="1" outlineLevel="3">
      <c r="B5657" s="9" t="s">
        <v>4781</v>
      </c>
      <c r="C5657" s="9"/>
      <c r="D5657" s="15">
        <v>2950</v>
      </c>
      <c r="E5657" s="31"/>
      <c r="F5657" s="30">
        <f>D5657*E5657</f>
        <v>0</v>
      </c>
      <c r="G5657" s="10"/>
    </row>
    <row r="5658" spans="2:7" ht="11.1" customHeight="1" outlineLevel="3">
      <c r="B5658" s="9" t="s">
        <v>4782</v>
      </c>
      <c r="C5658" s="9"/>
      <c r="D5658" s="15">
        <v>2950</v>
      </c>
      <c r="E5658" s="31"/>
      <c r="F5658" s="30">
        <f>D5658*E5658</f>
        <v>0</v>
      </c>
      <c r="G5658" s="10"/>
    </row>
    <row r="5659" spans="2:7" ht="11.1" customHeight="1" outlineLevel="3">
      <c r="B5659" s="9" t="s">
        <v>4783</v>
      </c>
      <c r="C5659" s="9"/>
      <c r="D5659" s="15">
        <v>2950</v>
      </c>
      <c r="E5659" s="31"/>
      <c r="F5659" s="30">
        <f>D5659*E5659</f>
        <v>0</v>
      </c>
      <c r="G5659" s="10"/>
    </row>
    <row r="5660" spans="2:7" ht="11.1" customHeight="1" outlineLevel="3">
      <c r="B5660" s="9" t="s">
        <v>4827</v>
      </c>
      <c r="C5660" s="9"/>
      <c r="D5660" s="15">
        <v>2950</v>
      </c>
      <c r="E5660" s="31"/>
      <c r="F5660" s="30">
        <f>D5660*E5660</f>
        <v>0</v>
      </c>
      <c r="G5660" s="10"/>
    </row>
    <row r="5661" spans="2:7" ht="11.1" customHeight="1" outlineLevel="2">
      <c r="B5661" s="7" t="s">
        <v>4843</v>
      </c>
      <c r="C5661" s="7" t="s">
        <v>4844</v>
      </c>
      <c r="D5661" s="14">
        <v>1980</v>
      </c>
      <c r="E5661" s="29"/>
      <c r="F5661" s="28">
        <f>D5661*E5661</f>
        <v>0</v>
      </c>
      <c r="G5661" s="8"/>
    </row>
    <row r="5662" spans="2:7" ht="11.1" customHeight="1" outlineLevel="3">
      <c r="B5662" s="9" t="s">
        <v>4845</v>
      </c>
      <c r="C5662" s="9"/>
      <c r="D5662" s="15">
        <v>1980</v>
      </c>
      <c r="E5662" s="31"/>
      <c r="F5662" s="30">
        <f>D5662*E5662</f>
        <v>0</v>
      </c>
      <c r="G5662" s="10"/>
    </row>
    <row r="5663" spans="2:7" ht="11.1" customHeight="1" outlineLevel="3">
      <c r="B5663" s="9" t="s">
        <v>4846</v>
      </c>
      <c r="C5663" s="9"/>
      <c r="D5663" s="15">
        <v>1980</v>
      </c>
      <c r="E5663" s="31"/>
      <c r="F5663" s="30">
        <f>D5663*E5663</f>
        <v>0</v>
      </c>
      <c r="G5663" s="10"/>
    </row>
    <row r="5664" spans="2:7" ht="11.1" customHeight="1" outlineLevel="3">
      <c r="B5664" s="9" t="s">
        <v>4847</v>
      </c>
      <c r="C5664" s="9"/>
      <c r="D5664" s="15">
        <v>1980</v>
      </c>
      <c r="E5664" s="31"/>
      <c r="F5664" s="30">
        <f>D5664*E5664</f>
        <v>0</v>
      </c>
      <c r="G5664" s="10"/>
    </row>
    <row r="5665" spans="2:7" ht="11.1" customHeight="1" outlineLevel="3">
      <c r="B5665" s="9" t="s">
        <v>4848</v>
      </c>
      <c r="C5665" s="9"/>
      <c r="D5665" s="15">
        <v>1980</v>
      </c>
      <c r="E5665" s="31"/>
      <c r="F5665" s="30">
        <f>D5665*E5665</f>
        <v>0</v>
      </c>
      <c r="G5665" s="10"/>
    </row>
    <row r="5666" spans="2:7" ht="11.1" customHeight="1" outlineLevel="1">
      <c r="B5666" s="11" t="s">
        <v>4853</v>
      </c>
      <c r="C5666" s="11"/>
      <c r="D5666" s="12">
        <v>1500</v>
      </c>
      <c r="E5666" s="13"/>
      <c r="F5666" s="13"/>
      <c r="G5666" s="13"/>
    </row>
    <row r="5667" spans="2:7" ht="11.1" customHeight="1" outlineLevel="2">
      <c r="B5667" s="7" t="s">
        <v>4854</v>
      </c>
      <c r="C5667" s="7" t="s">
        <v>4855</v>
      </c>
      <c r="D5667" s="14">
        <v>1500</v>
      </c>
      <c r="E5667" s="29"/>
      <c r="F5667" s="28">
        <f>D5667*E5667</f>
        <v>0</v>
      </c>
      <c r="G5667" s="8"/>
    </row>
    <row r="5668" spans="2:7" ht="11.1" customHeight="1" outlineLevel="3">
      <c r="B5668" s="9" t="s">
        <v>4856</v>
      </c>
      <c r="C5668" s="9"/>
      <c r="D5668" s="15">
        <v>1500</v>
      </c>
      <c r="E5668" s="31"/>
      <c r="F5668" s="30">
        <f>D5668*E5668</f>
        <v>0</v>
      </c>
      <c r="G5668" s="10"/>
    </row>
    <row r="5669" spans="2:7" ht="11.1" customHeight="1" outlineLevel="3">
      <c r="B5669" s="9" t="s">
        <v>4857</v>
      </c>
      <c r="C5669" s="9"/>
      <c r="D5669" s="15">
        <v>1500</v>
      </c>
      <c r="E5669" s="31"/>
      <c r="F5669" s="30">
        <f>D5669*E5669</f>
        <v>0</v>
      </c>
      <c r="G5669" s="10"/>
    </row>
    <row r="5670" spans="2:7" ht="11.1" customHeight="1" outlineLevel="2">
      <c r="B5670" s="7" t="s">
        <v>4858</v>
      </c>
      <c r="C5670" s="6">
        <v>2013</v>
      </c>
      <c r="D5670" s="16">
        <v>250</v>
      </c>
      <c r="E5670" s="29"/>
      <c r="F5670" s="28">
        <f>D5670*E5670</f>
        <v>0</v>
      </c>
      <c r="G5670" s="8"/>
    </row>
    <row r="5671" spans="2:7" ht="11.1" customHeight="1" outlineLevel="3">
      <c r="B5671" s="9" t="s">
        <v>4859</v>
      </c>
      <c r="C5671" s="9"/>
      <c r="D5671" s="17">
        <v>250</v>
      </c>
      <c r="E5671" s="31"/>
      <c r="F5671" s="30">
        <f>D5671*E5671</f>
        <v>0</v>
      </c>
      <c r="G5671" s="10"/>
    </row>
    <row r="5672" spans="2:7" ht="11.1" customHeight="1" outlineLevel="2">
      <c r="B5672" s="7" t="s">
        <v>4860</v>
      </c>
      <c r="C5672" s="7" t="s">
        <v>4861</v>
      </c>
      <c r="D5672" s="16">
        <v>600</v>
      </c>
      <c r="E5672" s="29"/>
      <c r="F5672" s="28">
        <f>D5672*E5672</f>
        <v>0</v>
      </c>
      <c r="G5672" s="8"/>
    </row>
    <row r="5673" spans="2:7" ht="11.1" customHeight="1" outlineLevel="3">
      <c r="B5673" s="9" t="s">
        <v>4862</v>
      </c>
      <c r="C5673" s="9"/>
      <c r="D5673" s="17">
        <v>600</v>
      </c>
      <c r="E5673" s="31"/>
      <c r="F5673" s="30">
        <f>D5673*E5673</f>
        <v>0</v>
      </c>
      <c r="G5673" s="10"/>
    </row>
    <row r="5674" spans="2:7" ht="11.1" customHeight="1" outlineLevel="3">
      <c r="B5674" s="9" t="s">
        <v>4863</v>
      </c>
      <c r="C5674" s="9"/>
      <c r="D5674" s="17">
        <v>600</v>
      </c>
      <c r="E5674" s="31"/>
      <c r="F5674" s="30">
        <f>D5674*E5674</f>
        <v>0</v>
      </c>
      <c r="G5674" s="10"/>
    </row>
    <row r="5675" spans="2:7" ht="11.1" customHeight="1" outlineLevel="3">
      <c r="B5675" s="9" t="s">
        <v>4864</v>
      </c>
      <c r="C5675" s="9"/>
      <c r="D5675" s="17">
        <v>600</v>
      </c>
      <c r="E5675" s="31"/>
      <c r="F5675" s="30">
        <f>D5675*E5675</f>
        <v>0</v>
      </c>
      <c r="G5675" s="10"/>
    </row>
    <row r="5676" spans="2:7" ht="11.1" customHeight="1" outlineLevel="3">
      <c r="B5676" s="9" t="s">
        <v>4865</v>
      </c>
      <c r="C5676" s="9"/>
      <c r="D5676" s="17">
        <v>600</v>
      </c>
      <c r="E5676" s="31"/>
      <c r="F5676" s="30">
        <f>D5676*E5676</f>
        <v>0</v>
      </c>
      <c r="G5676" s="10"/>
    </row>
    <row r="5677" spans="2:7" ht="11.1" customHeight="1" outlineLevel="3">
      <c r="B5677" s="9" t="s">
        <v>4866</v>
      </c>
      <c r="C5677" s="9"/>
      <c r="D5677" s="17">
        <v>600</v>
      </c>
      <c r="E5677" s="31"/>
      <c r="F5677" s="30">
        <f>D5677*E5677</f>
        <v>0</v>
      </c>
      <c r="G5677" s="10"/>
    </row>
    <row r="5678" spans="2:7" ht="11.1" customHeight="1" outlineLevel="2">
      <c r="B5678" s="7" t="s">
        <v>4860</v>
      </c>
      <c r="C5678" s="7" t="s">
        <v>4867</v>
      </c>
      <c r="D5678" s="16">
        <v>600</v>
      </c>
      <c r="E5678" s="29"/>
      <c r="F5678" s="28">
        <f>D5678*E5678</f>
        <v>0</v>
      </c>
      <c r="G5678" s="8"/>
    </row>
    <row r="5679" spans="2:7" ht="11.1" customHeight="1" outlineLevel="3">
      <c r="B5679" s="9" t="s">
        <v>4868</v>
      </c>
      <c r="C5679" s="9"/>
      <c r="D5679" s="17">
        <v>600</v>
      </c>
      <c r="E5679" s="31"/>
      <c r="F5679" s="30">
        <f>D5679*E5679</f>
        <v>0</v>
      </c>
      <c r="G5679" s="10"/>
    </row>
    <row r="5680" spans="2:7" ht="11.1" customHeight="1" outlineLevel="3">
      <c r="B5680" s="9" t="s">
        <v>4869</v>
      </c>
      <c r="C5680" s="9"/>
      <c r="D5680" s="17">
        <v>600</v>
      </c>
      <c r="E5680" s="31"/>
      <c r="F5680" s="30">
        <f>D5680*E5680</f>
        <v>0</v>
      </c>
      <c r="G5680" s="10"/>
    </row>
    <row r="5681" spans="2:7" ht="11.1" customHeight="1" outlineLevel="3">
      <c r="B5681" s="9" t="s">
        <v>4870</v>
      </c>
      <c r="C5681" s="9"/>
      <c r="D5681" s="17">
        <v>600</v>
      </c>
      <c r="E5681" s="31"/>
      <c r="F5681" s="30">
        <f>D5681*E5681</f>
        <v>0</v>
      </c>
      <c r="G5681" s="10"/>
    </row>
    <row r="5682" spans="2:7" ht="11.1" customHeight="1" outlineLevel="3">
      <c r="B5682" s="9" t="s">
        <v>4871</v>
      </c>
      <c r="C5682" s="9"/>
      <c r="D5682" s="17">
        <v>600</v>
      </c>
      <c r="E5682" s="31"/>
      <c r="F5682" s="30">
        <f>D5682*E5682</f>
        <v>0</v>
      </c>
      <c r="G5682" s="10"/>
    </row>
    <row r="5683" spans="2:7" ht="11.1" customHeight="1" outlineLevel="2">
      <c r="B5683" s="7" t="s">
        <v>4860</v>
      </c>
      <c r="C5683" s="7" t="s">
        <v>4872</v>
      </c>
      <c r="D5683" s="16">
        <v>600</v>
      </c>
      <c r="E5683" s="29"/>
      <c r="F5683" s="28">
        <f>D5683*E5683</f>
        <v>0</v>
      </c>
      <c r="G5683" s="8"/>
    </row>
    <row r="5684" spans="2:7" ht="11.1" customHeight="1" outlineLevel="3">
      <c r="B5684" s="9" t="s">
        <v>4873</v>
      </c>
      <c r="C5684" s="9"/>
      <c r="D5684" s="17">
        <v>600</v>
      </c>
      <c r="E5684" s="31"/>
      <c r="F5684" s="30">
        <f>D5684*E5684</f>
        <v>0</v>
      </c>
      <c r="G5684" s="10"/>
    </row>
    <row r="5685" spans="2:7" ht="11.1" customHeight="1" outlineLevel="3">
      <c r="B5685" s="9" t="s">
        <v>4874</v>
      </c>
      <c r="C5685" s="9"/>
      <c r="D5685" s="17">
        <v>600</v>
      </c>
      <c r="E5685" s="31"/>
      <c r="F5685" s="30">
        <f>D5685*E5685</f>
        <v>0</v>
      </c>
      <c r="G5685" s="10"/>
    </row>
    <row r="5686" spans="2:7" ht="11.1" customHeight="1" outlineLevel="3">
      <c r="B5686" s="9" t="s">
        <v>4875</v>
      </c>
      <c r="C5686" s="9"/>
      <c r="D5686" s="17">
        <v>600</v>
      </c>
      <c r="E5686" s="31"/>
      <c r="F5686" s="30">
        <f>D5686*E5686</f>
        <v>0</v>
      </c>
      <c r="G5686" s="10"/>
    </row>
    <row r="5687" spans="2:7" ht="11.1" customHeight="1" outlineLevel="3">
      <c r="B5687" s="9" t="s">
        <v>4876</v>
      </c>
      <c r="C5687" s="9"/>
      <c r="D5687" s="17">
        <v>600</v>
      </c>
      <c r="E5687" s="31"/>
      <c r="F5687" s="30">
        <f>D5687*E5687</f>
        <v>0</v>
      </c>
      <c r="G5687" s="10"/>
    </row>
    <row r="5688" spans="2:7" ht="11.1" customHeight="1" outlineLevel="2">
      <c r="B5688" s="7" t="s">
        <v>4877</v>
      </c>
      <c r="C5688" s="7" t="s">
        <v>4878</v>
      </c>
      <c r="D5688" s="16">
        <v>800</v>
      </c>
      <c r="E5688" s="29"/>
      <c r="F5688" s="28">
        <f>D5688*E5688</f>
        <v>0</v>
      </c>
      <c r="G5688" s="8"/>
    </row>
    <row r="5689" spans="2:7" ht="11.1" customHeight="1" outlineLevel="3">
      <c r="B5689" s="9" t="s">
        <v>4879</v>
      </c>
      <c r="C5689" s="9"/>
      <c r="D5689" s="17">
        <v>800</v>
      </c>
      <c r="E5689" s="31"/>
      <c r="F5689" s="30">
        <f>D5689*E5689</f>
        <v>0</v>
      </c>
      <c r="G5689" s="10"/>
    </row>
    <row r="5690" spans="2:7" ht="11.1" customHeight="1" outlineLevel="3">
      <c r="B5690" s="9" t="s">
        <v>4880</v>
      </c>
      <c r="C5690" s="9"/>
      <c r="D5690" s="17">
        <v>800</v>
      </c>
      <c r="E5690" s="31"/>
      <c r="F5690" s="30">
        <f>D5690*E5690</f>
        <v>0</v>
      </c>
      <c r="G5690" s="10"/>
    </row>
    <row r="5691" spans="2:7" ht="11.1" customHeight="1" outlineLevel="3">
      <c r="B5691" s="9" t="s">
        <v>4881</v>
      </c>
      <c r="C5691" s="9"/>
      <c r="D5691" s="17">
        <v>800</v>
      </c>
      <c r="E5691" s="31"/>
      <c r="F5691" s="30">
        <f>D5691*E5691</f>
        <v>0</v>
      </c>
      <c r="G5691" s="10"/>
    </row>
    <row r="5692" spans="2:7" ht="11.1" customHeight="1" outlineLevel="3">
      <c r="B5692" s="9" t="s">
        <v>4882</v>
      </c>
      <c r="C5692" s="9"/>
      <c r="D5692" s="17">
        <v>800</v>
      </c>
      <c r="E5692" s="31"/>
      <c r="F5692" s="30">
        <f>D5692*E5692</f>
        <v>0</v>
      </c>
      <c r="G5692" s="10"/>
    </row>
    <row r="5693" spans="2:7" ht="11.1" customHeight="1" outlineLevel="3">
      <c r="B5693" s="9" t="s">
        <v>4883</v>
      </c>
      <c r="C5693" s="9"/>
      <c r="D5693" s="17">
        <v>800</v>
      </c>
      <c r="E5693" s="31"/>
      <c r="F5693" s="30">
        <f>D5693*E5693</f>
        <v>0</v>
      </c>
      <c r="G5693" s="10"/>
    </row>
    <row r="5694" spans="2:7" ht="11.1" customHeight="1" outlineLevel="2">
      <c r="B5694" s="7" t="s">
        <v>4877</v>
      </c>
      <c r="C5694" s="7" t="s">
        <v>4884</v>
      </c>
      <c r="D5694" s="16">
        <v>800</v>
      </c>
      <c r="E5694" s="29"/>
      <c r="F5694" s="28">
        <f>D5694*E5694</f>
        <v>0</v>
      </c>
      <c r="G5694" s="8"/>
    </row>
    <row r="5695" spans="2:7" ht="11.1" customHeight="1" outlineLevel="3">
      <c r="B5695" s="9" t="s">
        <v>4885</v>
      </c>
      <c r="C5695" s="9"/>
      <c r="D5695" s="17">
        <v>800</v>
      </c>
      <c r="E5695" s="31"/>
      <c r="F5695" s="30">
        <f>D5695*E5695</f>
        <v>0</v>
      </c>
      <c r="G5695" s="10"/>
    </row>
    <row r="5696" spans="2:7" ht="11.1" customHeight="1" outlineLevel="3">
      <c r="B5696" s="9" t="s">
        <v>4886</v>
      </c>
      <c r="C5696" s="9"/>
      <c r="D5696" s="17">
        <v>800</v>
      </c>
      <c r="E5696" s="31"/>
      <c r="F5696" s="30">
        <f>D5696*E5696</f>
        <v>0</v>
      </c>
      <c r="G5696" s="10"/>
    </row>
    <row r="5697" spans="2:7" ht="11.1" customHeight="1" outlineLevel="3">
      <c r="B5697" s="9" t="s">
        <v>4887</v>
      </c>
      <c r="C5697" s="9"/>
      <c r="D5697" s="17">
        <v>800</v>
      </c>
      <c r="E5697" s="31"/>
      <c r="F5697" s="30">
        <f>D5697*E5697</f>
        <v>0</v>
      </c>
      <c r="G5697" s="10"/>
    </row>
    <row r="5698" spans="2:7" ht="11.1" customHeight="1" outlineLevel="3">
      <c r="B5698" s="9" t="s">
        <v>4888</v>
      </c>
      <c r="C5698" s="9"/>
      <c r="D5698" s="17">
        <v>800</v>
      </c>
      <c r="E5698" s="31"/>
      <c r="F5698" s="30">
        <f>D5698*E5698</f>
        <v>0</v>
      </c>
      <c r="G5698" s="10"/>
    </row>
    <row r="5699" spans="2:7" ht="11.1" customHeight="1" outlineLevel="3">
      <c r="B5699" s="9" t="s">
        <v>4889</v>
      </c>
      <c r="C5699" s="9"/>
      <c r="D5699" s="17">
        <v>800</v>
      </c>
      <c r="E5699" s="31"/>
      <c r="F5699" s="30">
        <f>D5699*E5699</f>
        <v>0</v>
      </c>
      <c r="G5699" s="10"/>
    </row>
    <row r="5700" spans="2:7" ht="11.1" customHeight="1" outlineLevel="2">
      <c r="B5700" s="7" t="s">
        <v>4877</v>
      </c>
      <c r="C5700" s="7" t="s">
        <v>4890</v>
      </c>
      <c r="D5700" s="16">
        <v>800</v>
      </c>
      <c r="E5700" s="29"/>
      <c r="F5700" s="28">
        <f>D5700*E5700</f>
        <v>0</v>
      </c>
      <c r="G5700" s="8"/>
    </row>
    <row r="5701" spans="2:7" ht="11.1" customHeight="1" outlineLevel="3">
      <c r="B5701" s="9" t="s">
        <v>4891</v>
      </c>
      <c r="C5701" s="9"/>
      <c r="D5701" s="17">
        <v>800</v>
      </c>
      <c r="E5701" s="31"/>
      <c r="F5701" s="30">
        <f>D5701*E5701</f>
        <v>0</v>
      </c>
      <c r="G5701" s="10"/>
    </row>
    <row r="5702" spans="2:7" ht="11.1" customHeight="1" outlineLevel="3">
      <c r="B5702" s="9" t="s">
        <v>4892</v>
      </c>
      <c r="C5702" s="9"/>
      <c r="D5702" s="17">
        <v>800</v>
      </c>
      <c r="E5702" s="31"/>
      <c r="F5702" s="30">
        <f>D5702*E5702</f>
        <v>0</v>
      </c>
      <c r="G5702" s="10"/>
    </row>
    <row r="5703" spans="2:7" ht="11.1" customHeight="1" outlineLevel="3">
      <c r="B5703" s="9" t="s">
        <v>4893</v>
      </c>
      <c r="C5703" s="9"/>
      <c r="D5703" s="17">
        <v>800</v>
      </c>
      <c r="E5703" s="31"/>
      <c r="F5703" s="30">
        <f>D5703*E5703</f>
        <v>0</v>
      </c>
      <c r="G5703" s="10"/>
    </row>
    <row r="5704" spans="2:7" ht="11.1" customHeight="1" outlineLevel="2">
      <c r="B5704" s="7" t="s">
        <v>4894</v>
      </c>
      <c r="C5704" s="7" t="s">
        <v>4895</v>
      </c>
      <c r="D5704" s="16">
        <v>600</v>
      </c>
      <c r="E5704" s="29"/>
      <c r="F5704" s="28">
        <f>D5704*E5704</f>
        <v>0</v>
      </c>
      <c r="G5704" s="8"/>
    </row>
    <row r="5705" spans="2:7" ht="11.1" customHeight="1" outlineLevel="3">
      <c r="B5705" s="9" t="s">
        <v>4896</v>
      </c>
      <c r="C5705" s="9"/>
      <c r="D5705" s="17">
        <v>600</v>
      </c>
      <c r="E5705" s="31"/>
      <c r="F5705" s="30">
        <f>D5705*E5705</f>
        <v>0</v>
      </c>
      <c r="G5705" s="10"/>
    </row>
    <row r="5706" spans="2:7" ht="11.1" customHeight="1" outlineLevel="3">
      <c r="B5706" s="9" t="s">
        <v>4897</v>
      </c>
      <c r="C5706" s="9"/>
      <c r="D5706" s="17">
        <v>600</v>
      </c>
      <c r="E5706" s="31"/>
      <c r="F5706" s="30">
        <f>D5706*E5706</f>
        <v>0</v>
      </c>
      <c r="G5706" s="10"/>
    </row>
    <row r="5707" spans="2:7" ht="11.1" customHeight="1" outlineLevel="3">
      <c r="B5707" s="9" t="s">
        <v>4898</v>
      </c>
      <c r="C5707" s="9"/>
      <c r="D5707" s="17">
        <v>600</v>
      </c>
      <c r="E5707" s="31"/>
      <c r="F5707" s="30">
        <f>D5707*E5707</f>
        <v>0</v>
      </c>
      <c r="G5707" s="10"/>
    </row>
    <row r="5708" spans="2:7" ht="11.1" customHeight="1" outlineLevel="3">
      <c r="B5708" s="9" t="s">
        <v>4899</v>
      </c>
      <c r="C5708" s="9"/>
      <c r="D5708" s="17">
        <v>600</v>
      </c>
      <c r="E5708" s="31"/>
      <c r="F5708" s="30">
        <f>D5708*E5708</f>
        <v>0</v>
      </c>
      <c r="G5708" s="10"/>
    </row>
    <row r="5709" spans="2:7" ht="11.1" customHeight="1" outlineLevel="3">
      <c r="B5709" s="9" t="s">
        <v>4900</v>
      </c>
      <c r="C5709" s="9"/>
      <c r="D5709" s="17">
        <v>600</v>
      </c>
      <c r="E5709" s="31"/>
      <c r="F5709" s="30">
        <f>D5709*E5709</f>
        <v>0</v>
      </c>
      <c r="G5709" s="10"/>
    </row>
    <row r="5710" spans="2:7" ht="11.1" customHeight="1" outlineLevel="2">
      <c r="B5710" s="7" t="s">
        <v>4894</v>
      </c>
      <c r="C5710" s="7" t="s">
        <v>4901</v>
      </c>
      <c r="D5710" s="16">
        <v>600</v>
      </c>
      <c r="E5710" s="29"/>
      <c r="F5710" s="28">
        <f>D5710*E5710</f>
        <v>0</v>
      </c>
      <c r="G5710" s="8"/>
    </row>
    <row r="5711" spans="2:7" ht="11.1" customHeight="1" outlineLevel="3">
      <c r="B5711" s="9" t="s">
        <v>4902</v>
      </c>
      <c r="C5711" s="9"/>
      <c r="D5711" s="17">
        <v>600</v>
      </c>
      <c r="E5711" s="31"/>
      <c r="F5711" s="30">
        <f>D5711*E5711</f>
        <v>0</v>
      </c>
      <c r="G5711" s="10"/>
    </row>
    <row r="5712" spans="2:7" ht="11.1" customHeight="1" outlineLevel="3">
      <c r="B5712" s="9" t="s">
        <v>4903</v>
      </c>
      <c r="C5712" s="9"/>
      <c r="D5712" s="17">
        <v>600</v>
      </c>
      <c r="E5712" s="31"/>
      <c r="F5712" s="30">
        <f>D5712*E5712</f>
        <v>0</v>
      </c>
      <c r="G5712" s="10"/>
    </row>
    <row r="5713" spans="2:7" ht="11.1" customHeight="1" outlineLevel="3">
      <c r="B5713" s="9" t="s">
        <v>4904</v>
      </c>
      <c r="C5713" s="9"/>
      <c r="D5713" s="17">
        <v>600</v>
      </c>
      <c r="E5713" s="31"/>
      <c r="F5713" s="30">
        <f>D5713*E5713</f>
        <v>0</v>
      </c>
      <c r="G5713" s="10"/>
    </row>
    <row r="5714" spans="2:7" ht="11.1" customHeight="1" outlineLevel="3">
      <c r="B5714" s="9" t="s">
        <v>4905</v>
      </c>
      <c r="C5714" s="9"/>
      <c r="D5714" s="17">
        <v>600</v>
      </c>
      <c r="E5714" s="31"/>
      <c r="F5714" s="30">
        <f>D5714*E5714</f>
        <v>0</v>
      </c>
      <c r="G5714" s="10"/>
    </row>
    <row r="5715" spans="2:7" ht="11.1" customHeight="1" outlineLevel="3">
      <c r="B5715" s="9" t="s">
        <v>4906</v>
      </c>
      <c r="C5715" s="9"/>
      <c r="D5715" s="17">
        <v>600</v>
      </c>
      <c r="E5715" s="31"/>
      <c r="F5715" s="30">
        <f>D5715*E5715</f>
        <v>0</v>
      </c>
      <c r="G5715" s="10"/>
    </row>
    <row r="5716" spans="2:7" ht="11.1" customHeight="1" outlineLevel="2">
      <c r="B5716" s="7" t="s">
        <v>4894</v>
      </c>
      <c r="C5716" s="7" t="s">
        <v>4907</v>
      </c>
      <c r="D5716" s="16">
        <v>600</v>
      </c>
      <c r="E5716" s="29"/>
      <c r="F5716" s="28">
        <f>D5716*E5716</f>
        <v>0</v>
      </c>
      <c r="G5716" s="8"/>
    </row>
    <row r="5717" spans="2:7" ht="11.1" customHeight="1" outlineLevel="3">
      <c r="B5717" s="9" t="s">
        <v>4908</v>
      </c>
      <c r="C5717" s="9"/>
      <c r="D5717" s="17">
        <v>600</v>
      </c>
      <c r="E5717" s="31"/>
      <c r="F5717" s="30">
        <f>D5717*E5717</f>
        <v>0</v>
      </c>
      <c r="G5717" s="10"/>
    </row>
    <row r="5718" spans="2:7" ht="11.1" customHeight="1" outlineLevel="3">
      <c r="B5718" s="9" t="s">
        <v>4909</v>
      </c>
      <c r="C5718" s="9"/>
      <c r="D5718" s="17">
        <v>600</v>
      </c>
      <c r="E5718" s="31"/>
      <c r="F5718" s="30">
        <f>D5718*E5718</f>
        <v>0</v>
      </c>
      <c r="G5718" s="10"/>
    </row>
    <row r="5719" spans="2:7" ht="11.1" customHeight="1" outlineLevel="3">
      <c r="B5719" s="9" t="s">
        <v>4910</v>
      </c>
      <c r="C5719" s="9"/>
      <c r="D5719" s="17">
        <v>600</v>
      </c>
      <c r="E5719" s="31"/>
      <c r="F5719" s="30">
        <f>D5719*E5719</f>
        <v>0</v>
      </c>
      <c r="G5719" s="10"/>
    </row>
    <row r="5720" spans="2:7" ht="11.1" customHeight="1" outlineLevel="3">
      <c r="B5720" s="9" t="s">
        <v>4911</v>
      </c>
      <c r="C5720" s="9"/>
      <c r="D5720" s="17">
        <v>600</v>
      </c>
      <c r="E5720" s="31"/>
      <c r="F5720" s="30">
        <f>D5720*E5720</f>
        <v>0</v>
      </c>
      <c r="G5720" s="10"/>
    </row>
    <row r="5721" spans="2:7" ht="11.1" customHeight="1" outlineLevel="3">
      <c r="B5721" s="9" t="s">
        <v>4912</v>
      </c>
      <c r="C5721" s="9"/>
      <c r="D5721" s="17">
        <v>600</v>
      </c>
      <c r="E5721" s="31"/>
      <c r="F5721" s="30">
        <f>D5721*E5721</f>
        <v>0</v>
      </c>
      <c r="G5721" s="10"/>
    </row>
    <row r="5722" spans="2:7" ht="11.1" customHeight="1" outlineLevel="1">
      <c r="B5722" s="11" t="s">
        <v>10</v>
      </c>
      <c r="C5722" s="11"/>
      <c r="D5722" s="12">
        <v>4835</v>
      </c>
      <c r="E5722" s="13"/>
      <c r="F5722" s="13"/>
      <c r="G5722" s="13"/>
    </row>
    <row r="5723" spans="2:7" ht="11.1" customHeight="1" outlineLevel="2">
      <c r="B5723" s="11" t="s">
        <v>4913</v>
      </c>
      <c r="C5723" s="11"/>
      <c r="D5723" s="12">
        <v>3970</v>
      </c>
      <c r="E5723" s="13"/>
      <c r="F5723" s="13"/>
      <c r="G5723" s="13"/>
    </row>
    <row r="5724" spans="2:7" ht="11.1" customHeight="1" outlineLevel="3">
      <c r="B5724" s="7" t="s">
        <v>4914</v>
      </c>
      <c r="C5724" s="7" t="s">
        <v>4915</v>
      </c>
      <c r="D5724" s="14">
        <v>3305</v>
      </c>
      <c r="E5724" s="29"/>
      <c r="F5724" s="28">
        <f>D5724*E5724</f>
        <v>0</v>
      </c>
      <c r="G5724" s="8"/>
    </row>
    <row r="5725" spans="2:7" ht="11.1" customHeight="1" outlineLevel="4">
      <c r="B5725" s="9" t="s">
        <v>4779</v>
      </c>
      <c r="C5725" s="9"/>
      <c r="D5725" s="15">
        <v>3305</v>
      </c>
      <c r="E5725" s="31"/>
      <c r="F5725" s="30">
        <f>D5725*E5725</f>
        <v>0</v>
      </c>
      <c r="G5725" s="10"/>
    </row>
    <row r="5726" spans="2:7" ht="11.1" customHeight="1" outlineLevel="4">
      <c r="B5726" s="9" t="s">
        <v>4780</v>
      </c>
      <c r="C5726" s="9"/>
      <c r="D5726" s="15">
        <v>3305</v>
      </c>
      <c r="E5726" s="31"/>
      <c r="F5726" s="30">
        <f>D5726*E5726</f>
        <v>0</v>
      </c>
      <c r="G5726" s="10"/>
    </row>
    <row r="5727" spans="2:7" ht="11.1" customHeight="1" outlineLevel="4">
      <c r="B5727" s="9" t="s">
        <v>4781</v>
      </c>
      <c r="C5727" s="9"/>
      <c r="D5727" s="15">
        <v>3305</v>
      </c>
      <c r="E5727" s="31"/>
      <c r="F5727" s="30">
        <f>D5727*E5727</f>
        <v>0</v>
      </c>
      <c r="G5727" s="10"/>
    </row>
    <row r="5728" spans="2:7" ht="11.1" customHeight="1" outlineLevel="3">
      <c r="B5728" s="7" t="s">
        <v>4916</v>
      </c>
      <c r="C5728" s="7" t="s">
        <v>4917</v>
      </c>
      <c r="D5728" s="14">
        <v>3970</v>
      </c>
      <c r="E5728" s="29"/>
      <c r="F5728" s="28">
        <f>D5728*E5728</f>
        <v>0</v>
      </c>
      <c r="G5728" s="8"/>
    </row>
    <row r="5729" spans="2:7" ht="11.1" customHeight="1" outlineLevel="4">
      <c r="B5729" s="9" t="s">
        <v>4779</v>
      </c>
      <c r="C5729" s="9"/>
      <c r="D5729" s="15">
        <v>3970</v>
      </c>
      <c r="E5729" s="31"/>
      <c r="F5729" s="30">
        <f>D5729*E5729</f>
        <v>0</v>
      </c>
      <c r="G5729" s="10"/>
    </row>
    <row r="5730" spans="2:7" ht="11.1" customHeight="1" outlineLevel="4">
      <c r="B5730" s="9" t="s">
        <v>4780</v>
      </c>
      <c r="C5730" s="9"/>
      <c r="D5730" s="15">
        <v>3970</v>
      </c>
      <c r="E5730" s="31"/>
      <c r="F5730" s="30">
        <f>D5730*E5730</f>
        <v>0</v>
      </c>
      <c r="G5730" s="10"/>
    </row>
    <row r="5731" spans="2:7" ht="11.1" customHeight="1" outlineLevel="4">
      <c r="B5731" s="9" t="s">
        <v>4781</v>
      </c>
      <c r="C5731" s="9"/>
      <c r="D5731" s="15">
        <v>3970</v>
      </c>
      <c r="E5731" s="31"/>
      <c r="F5731" s="30">
        <f>D5731*E5731</f>
        <v>0</v>
      </c>
      <c r="G5731" s="10"/>
    </row>
    <row r="5732" spans="2:7" ht="11.1" customHeight="1" outlineLevel="4">
      <c r="B5732" s="9" t="s">
        <v>4782</v>
      </c>
      <c r="C5732" s="9"/>
      <c r="D5732" s="15">
        <v>3970</v>
      </c>
      <c r="E5732" s="31"/>
      <c r="F5732" s="30">
        <f>D5732*E5732</f>
        <v>0</v>
      </c>
      <c r="G5732" s="10"/>
    </row>
    <row r="5733" spans="2:7" ht="11.1" customHeight="1" outlineLevel="4">
      <c r="B5733" s="9" t="s">
        <v>4834</v>
      </c>
      <c r="C5733" s="9"/>
      <c r="D5733" s="15">
        <v>3970</v>
      </c>
      <c r="E5733" s="31"/>
      <c r="F5733" s="30">
        <f>D5733*E5733</f>
        <v>0</v>
      </c>
      <c r="G5733" s="10"/>
    </row>
    <row r="5734" spans="2:7" ht="11.1" customHeight="1" outlineLevel="3">
      <c r="B5734" s="7" t="s">
        <v>4918</v>
      </c>
      <c r="C5734" s="7" t="s">
        <v>4919</v>
      </c>
      <c r="D5734" s="14">
        <v>2960</v>
      </c>
      <c r="E5734" s="29"/>
      <c r="F5734" s="28">
        <f>D5734*E5734</f>
        <v>0</v>
      </c>
      <c r="G5734" s="8"/>
    </row>
    <row r="5735" spans="2:7" ht="11.1" customHeight="1" outlineLevel="4">
      <c r="B5735" s="9" t="s">
        <v>4779</v>
      </c>
      <c r="C5735" s="9"/>
      <c r="D5735" s="15">
        <v>2960</v>
      </c>
      <c r="E5735" s="31"/>
      <c r="F5735" s="30">
        <f>D5735*E5735</f>
        <v>0</v>
      </c>
      <c r="G5735" s="10"/>
    </row>
    <row r="5736" spans="2:7" ht="11.1" customHeight="1" outlineLevel="4">
      <c r="B5736" s="9" t="s">
        <v>4780</v>
      </c>
      <c r="C5736" s="9"/>
      <c r="D5736" s="15">
        <v>2960</v>
      </c>
      <c r="E5736" s="31"/>
      <c r="F5736" s="30">
        <f>D5736*E5736</f>
        <v>0</v>
      </c>
      <c r="G5736" s="10"/>
    </row>
    <row r="5737" spans="2:7" ht="11.1" customHeight="1" outlineLevel="4">
      <c r="B5737" s="9" t="s">
        <v>4781</v>
      </c>
      <c r="C5737" s="9"/>
      <c r="D5737" s="15">
        <v>2960</v>
      </c>
      <c r="E5737" s="31"/>
      <c r="F5737" s="30">
        <f>D5737*E5737</f>
        <v>0</v>
      </c>
      <c r="G5737" s="10"/>
    </row>
    <row r="5738" spans="2:7" ht="11.1" customHeight="1" outlineLevel="4">
      <c r="B5738" s="9" t="s">
        <v>4782</v>
      </c>
      <c r="C5738" s="9"/>
      <c r="D5738" s="15">
        <v>2960</v>
      </c>
      <c r="E5738" s="31"/>
      <c r="F5738" s="30">
        <f>D5738*E5738</f>
        <v>0</v>
      </c>
      <c r="G5738" s="10"/>
    </row>
    <row r="5739" spans="2:7" ht="11.1" customHeight="1" outlineLevel="4">
      <c r="B5739" s="9" t="s">
        <v>4783</v>
      </c>
      <c r="C5739" s="9"/>
      <c r="D5739" s="15">
        <v>2960</v>
      </c>
      <c r="E5739" s="31"/>
      <c r="F5739" s="30">
        <f>D5739*E5739</f>
        <v>0</v>
      </c>
      <c r="G5739" s="10"/>
    </row>
    <row r="5740" spans="2:7" ht="11.1" customHeight="1" outlineLevel="3">
      <c r="B5740" s="7" t="s">
        <v>4920</v>
      </c>
      <c r="C5740" s="7" t="s">
        <v>4921</v>
      </c>
      <c r="D5740" s="14">
        <v>2960</v>
      </c>
      <c r="E5740" s="29"/>
      <c r="F5740" s="28">
        <f>D5740*E5740</f>
        <v>0</v>
      </c>
      <c r="G5740" s="8"/>
    </row>
    <row r="5741" spans="2:7" ht="11.1" customHeight="1" outlineLevel="4">
      <c r="B5741" s="9" t="s">
        <v>4779</v>
      </c>
      <c r="C5741" s="9"/>
      <c r="D5741" s="15">
        <v>2960</v>
      </c>
      <c r="E5741" s="31"/>
      <c r="F5741" s="30">
        <f>D5741*E5741</f>
        <v>0</v>
      </c>
      <c r="G5741" s="10"/>
    </row>
    <row r="5742" spans="2:7" ht="11.1" customHeight="1" outlineLevel="4">
      <c r="B5742" s="9" t="s">
        <v>4780</v>
      </c>
      <c r="C5742" s="9"/>
      <c r="D5742" s="15">
        <v>2960</v>
      </c>
      <c r="E5742" s="31"/>
      <c r="F5742" s="30">
        <f>D5742*E5742</f>
        <v>0</v>
      </c>
      <c r="G5742" s="10"/>
    </row>
    <row r="5743" spans="2:7" ht="11.1" customHeight="1" outlineLevel="4">
      <c r="B5743" s="9" t="s">
        <v>4781</v>
      </c>
      <c r="C5743" s="9"/>
      <c r="D5743" s="15">
        <v>2960</v>
      </c>
      <c r="E5743" s="31"/>
      <c r="F5743" s="30">
        <f>D5743*E5743</f>
        <v>0</v>
      </c>
      <c r="G5743" s="10"/>
    </row>
    <row r="5744" spans="2:7" ht="11.1" customHeight="1" outlineLevel="4">
      <c r="B5744" s="9" t="s">
        <v>4782</v>
      </c>
      <c r="C5744" s="9"/>
      <c r="D5744" s="15">
        <v>2960</v>
      </c>
      <c r="E5744" s="31"/>
      <c r="F5744" s="30">
        <f>D5744*E5744</f>
        <v>0</v>
      </c>
      <c r="G5744" s="10"/>
    </row>
    <row r="5745" spans="2:7" ht="11.1" customHeight="1" outlineLevel="4">
      <c r="B5745" s="9" t="s">
        <v>4783</v>
      </c>
      <c r="C5745" s="9"/>
      <c r="D5745" s="15">
        <v>2960</v>
      </c>
      <c r="E5745" s="31"/>
      <c r="F5745" s="30">
        <f>D5745*E5745</f>
        <v>0</v>
      </c>
      <c r="G5745" s="10"/>
    </row>
    <row r="5746" spans="2:7" ht="11.1" customHeight="1" outlineLevel="3">
      <c r="B5746" s="7" t="s">
        <v>4922</v>
      </c>
      <c r="C5746" s="7" t="s">
        <v>4923</v>
      </c>
      <c r="D5746" s="14">
        <v>2690</v>
      </c>
      <c r="E5746" s="29"/>
      <c r="F5746" s="28">
        <f>D5746*E5746</f>
        <v>0</v>
      </c>
      <c r="G5746" s="8"/>
    </row>
    <row r="5747" spans="2:7" ht="11.1" customHeight="1" outlineLevel="4">
      <c r="B5747" s="9" t="s">
        <v>4779</v>
      </c>
      <c r="C5747" s="9"/>
      <c r="D5747" s="15">
        <v>2690</v>
      </c>
      <c r="E5747" s="31"/>
      <c r="F5747" s="30">
        <f>D5747*E5747</f>
        <v>0</v>
      </c>
      <c r="G5747" s="10"/>
    </row>
    <row r="5748" spans="2:7" ht="11.1" customHeight="1" outlineLevel="4">
      <c r="B5748" s="9" t="s">
        <v>4781</v>
      </c>
      <c r="C5748" s="9"/>
      <c r="D5748" s="15">
        <v>2690</v>
      </c>
      <c r="E5748" s="31"/>
      <c r="F5748" s="30">
        <f>D5748*E5748</f>
        <v>0</v>
      </c>
      <c r="G5748" s="10"/>
    </row>
    <row r="5749" spans="2:7" ht="11.1" customHeight="1" outlineLevel="3">
      <c r="B5749" s="7" t="s">
        <v>4922</v>
      </c>
      <c r="C5749" s="7" t="s">
        <v>4924</v>
      </c>
      <c r="D5749" s="14">
        <v>1815</v>
      </c>
      <c r="E5749" s="29"/>
      <c r="F5749" s="28">
        <f>D5749*E5749</f>
        <v>0</v>
      </c>
      <c r="G5749" s="8"/>
    </row>
    <row r="5750" spans="2:7" ht="11.1" customHeight="1" outlineLevel="4">
      <c r="B5750" s="9" t="s">
        <v>4794</v>
      </c>
      <c r="C5750" s="9"/>
      <c r="D5750" s="15">
        <v>1815</v>
      </c>
      <c r="E5750" s="31"/>
      <c r="F5750" s="30">
        <f>D5750*E5750</f>
        <v>0</v>
      </c>
      <c r="G5750" s="10"/>
    </row>
    <row r="5751" spans="2:7" ht="11.1" customHeight="1" outlineLevel="3">
      <c r="B5751" s="7" t="s">
        <v>4925</v>
      </c>
      <c r="C5751" s="7" t="s">
        <v>4926</v>
      </c>
      <c r="D5751" s="14">
        <v>2240</v>
      </c>
      <c r="E5751" s="29"/>
      <c r="F5751" s="28">
        <f>D5751*E5751</f>
        <v>0</v>
      </c>
      <c r="G5751" s="8"/>
    </row>
    <row r="5752" spans="2:7" ht="11.1" customHeight="1" outlineLevel="4">
      <c r="B5752" s="9" t="s">
        <v>4927</v>
      </c>
      <c r="C5752" s="9"/>
      <c r="D5752" s="15">
        <v>2240</v>
      </c>
      <c r="E5752" s="31"/>
      <c r="F5752" s="30">
        <f>D5752*E5752</f>
        <v>0</v>
      </c>
      <c r="G5752" s="10"/>
    </row>
    <row r="5753" spans="2:7" ht="11.1" customHeight="1" outlineLevel="4">
      <c r="B5753" s="9" t="s">
        <v>4928</v>
      </c>
      <c r="C5753" s="9"/>
      <c r="D5753" s="15">
        <v>2240</v>
      </c>
      <c r="E5753" s="31"/>
      <c r="F5753" s="30">
        <f>D5753*E5753</f>
        <v>0</v>
      </c>
      <c r="G5753" s="10"/>
    </row>
    <row r="5754" spans="2:7" ht="11.1" customHeight="1" outlineLevel="4">
      <c r="B5754" s="9" t="s">
        <v>4929</v>
      </c>
      <c r="C5754" s="9"/>
      <c r="D5754" s="15">
        <v>2240</v>
      </c>
      <c r="E5754" s="31"/>
      <c r="F5754" s="30">
        <f>D5754*E5754</f>
        <v>0</v>
      </c>
      <c r="G5754" s="10"/>
    </row>
    <row r="5755" spans="2:7" ht="11.1" customHeight="1" outlineLevel="4">
      <c r="B5755" s="9" t="s">
        <v>4930</v>
      </c>
      <c r="C5755" s="9"/>
      <c r="D5755" s="15">
        <v>2240</v>
      </c>
      <c r="E5755" s="31"/>
      <c r="F5755" s="30">
        <f>D5755*E5755</f>
        <v>0</v>
      </c>
      <c r="G5755" s="10"/>
    </row>
    <row r="5756" spans="2:7" ht="11.1" customHeight="1" outlineLevel="4">
      <c r="B5756" s="9" t="s">
        <v>4931</v>
      </c>
      <c r="C5756" s="9"/>
      <c r="D5756" s="15">
        <v>2240</v>
      </c>
      <c r="E5756" s="31"/>
      <c r="F5756" s="30">
        <f>D5756*E5756</f>
        <v>0</v>
      </c>
      <c r="G5756" s="10"/>
    </row>
    <row r="5757" spans="2:7" ht="11.1" customHeight="1" outlineLevel="3">
      <c r="B5757" s="7" t="s">
        <v>4925</v>
      </c>
      <c r="C5757" s="7" t="s">
        <v>4932</v>
      </c>
      <c r="D5757" s="14">
        <v>2240</v>
      </c>
      <c r="E5757" s="29"/>
      <c r="F5757" s="28">
        <f>D5757*E5757</f>
        <v>0</v>
      </c>
      <c r="G5757" s="8"/>
    </row>
    <row r="5758" spans="2:7" ht="11.1" customHeight="1" outlineLevel="4">
      <c r="B5758" s="9" t="s">
        <v>4933</v>
      </c>
      <c r="C5758" s="9"/>
      <c r="D5758" s="15">
        <v>2240</v>
      </c>
      <c r="E5758" s="31"/>
      <c r="F5758" s="30">
        <f>D5758*E5758</f>
        <v>0</v>
      </c>
      <c r="G5758" s="10"/>
    </row>
    <row r="5759" spans="2:7" ht="11.1" customHeight="1" outlineLevel="4">
      <c r="B5759" s="9" t="s">
        <v>4934</v>
      </c>
      <c r="C5759" s="9"/>
      <c r="D5759" s="15">
        <v>2240</v>
      </c>
      <c r="E5759" s="31"/>
      <c r="F5759" s="30">
        <f>D5759*E5759</f>
        <v>0</v>
      </c>
      <c r="G5759" s="10"/>
    </row>
    <row r="5760" spans="2:7" ht="11.1" customHeight="1" outlineLevel="4">
      <c r="B5760" s="9" t="s">
        <v>4935</v>
      </c>
      <c r="C5760" s="9"/>
      <c r="D5760" s="15">
        <v>2240</v>
      </c>
      <c r="E5760" s="31"/>
      <c r="F5760" s="30">
        <f>D5760*E5760</f>
        <v>0</v>
      </c>
      <c r="G5760" s="10"/>
    </row>
    <row r="5761" spans="2:7" ht="11.1" customHeight="1" outlineLevel="4">
      <c r="B5761" s="9" t="s">
        <v>4936</v>
      </c>
      <c r="C5761" s="9"/>
      <c r="D5761" s="15">
        <v>2240</v>
      </c>
      <c r="E5761" s="31"/>
      <c r="F5761" s="30">
        <f>D5761*E5761</f>
        <v>0</v>
      </c>
      <c r="G5761" s="10"/>
    </row>
    <row r="5762" spans="2:7" ht="11.1" customHeight="1" outlineLevel="3">
      <c r="B5762" s="7" t="s">
        <v>4937</v>
      </c>
      <c r="C5762" s="7" t="s">
        <v>4938</v>
      </c>
      <c r="D5762" s="14">
        <v>1790</v>
      </c>
      <c r="E5762" s="29"/>
      <c r="F5762" s="28">
        <f>D5762*E5762</f>
        <v>0</v>
      </c>
      <c r="G5762" s="8"/>
    </row>
    <row r="5763" spans="2:7" ht="11.1" customHeight="1" outlineLevel="4">
      <c r="B5763" s="9" t="s">
        <v>4779</v>
      </c>
      <c r="C5763" s="9"/>
      <c r="D5763" s="15">
        <v>1790</v>
      </c>
      <c r="E5763" s="31"/>
      <c r="F5763" s="30">
        <f>D5763*E5763</f>
        <v>0</v>
      </c>
      <c r="G5763" s="10"/>
    </row>
    <row r="5764" spans="2:7" ht="11.1" customHeight="1" outlineLevel="4">
      <c r="B5764" s="9" t="s">
        <v>4780</v>
      </c>
      <c r="C5764" s="9"/>
      <c r="D5764" s="15">
        <v>1790</v>
      </c>
      <c r="E5764" s="31"/>
      <c r="F5764" s="30">
        <f>D5764*E5764</f>
        <v>0</v>
      </c>
      <c r="G5764" s="10"/>
    </row>
    <row r="5765" spans="2:7" ht="11.1" customHeight="1" outlineLevel="4">
      <c r="B5765" s="9" t="s">
        <v>4782</v>
      </c>
      <c r="C5765" s="9"/>
      <c r="D5765" s="15">
        <v>1790</v>
      </c>
      <c r="E5765" s="31"/>
      <c r="F5765" s="30">
        <f>D5765*E5765</f>
        <v>0</v>
      </c>
      <c r="G5765" s="10"/>
    </row>
    <row r="5766" spans="2:7" ht="11.1" customHeight="1" outlineLevel="4">
      <c r="B5766" s="9" t="s">
        <v>4783</v>
      </c>
      <c r="C5766" s="9"/>
      <c r="D5766" s="15">
        <v>1790</v>
      </c>
      <c r="E5766" s="31"/>
      <c r="F5766" s="30">
        <f>D5766*E5766</f>
        <v>0</v>
      </c>
      <c r="G5766" s="10"/>
    </row>
    <row r="5767" spans="2:7" ht="11.1" customHeight="1" outlineLevel="3">
      <c r="B5767" s="7" t="s">
        <v>4939</v>
      </c>
      <c r="C5767" s="7" t="s">
        <v>4940</v>
      </c>
      <c r="D5767" s="14">
        <v>2200</v>
      </c>
      <c r="E5767" s="29"/>
      <c r="F5767" s="28">
        <f>D5767*E5767</f>
        <v>0</v>
      </c>
      <c r="G5767" s="8"/>
    </row>
    <row r="5768" spans="2:7" ht="11.1" customHeight="1" outlineLevel="4">
      <c r="B5768" s="9" t="s">
        <v>4941</v>
      </c>
      <c r="C5768" s="9"/>
      <c r="D5768" s="15">
        <v>2200</v>
      </c>
      <c r="E5768" s="31"/>
      <c r="F5768" s="30">
        <f>D5768*E5768</f>
        <v>0</v>
      </c>
      <c r="G5768" s="10"/>
    </row>
    <row r="5769" spans="2:7" ht="11.1" customHeight="1" outlineLevel="4">
      <c r="B5769" s="9" t="s">
        <v>4942</v>
      </c>
      <c r="C5769" s="9"/>
      <c r="D5769" s="15">
        <v>2200</v>
      </c>
      <c r="E5769" s="31"/>
      <c r="F5769" s="30">
        <f>D5769*E5769</f>
        <v>0</v>
      </c>
      <c r="G5769" s="10"/>
    </row>
    <row r="5770" spans="2:7" ht="11.1" customHeight="1" outlineLevel="3">
      <c r="B5770" s="7" t="s">
        <v>4939</v>
      </c>
      <c r="C5770" s="7" t="s">
        <v>4943</v>
      </c>
      <c r="D5770" s="14">
        <v>2960</v>
      </c>
      <c r="E5770" s="29"/>
      <c r="F5770" s="28">
        <f>D5770*E5770</f>
        <v>0</v>
      </c>
      <c r="G5770" s="8"/>
    </row>
    <row r="5771" spans="2:7" ht="11.1" customHeight="1" outlineLevel="4">
      <c r="B5771" s="9" t="s">
        <v>4944</v>
      </c>
      <c r="C5771" s="9"/>
      <c r="D5771" s="15">
        <v>2960</v>
      </c>
      <c r="E5771" s="31"/>
      <c r="F5771" s="30">
        <f>D5771*E5771</f>
        <v>0</v>
      </c>
      <c r="G5771" s="10"/>
    </row>
    <row r="5772" spans="2:7" ht="11.1" customHeight="1" outlineLevel="4">
      <c r="B5772" s="9" t="s">
        <v>4945</v>
      </c>
      <c r="C5772" s="9"/>
      <c r="D5772" s="15">
        <v>2960</v>
      </c>
      <c r="E5772" s="31"/>
      <c r="F5772" s="30">
        <f>D5772*E5772</f>
        <v>0</v>
      </c>
      <c r="G5772" s="10"/>
    </row>
    <row r="5773" spans="2:7" ht="11.1" customHeight="1" outlineLevel="4">
      <c r="B5773" s="9" t="s">
        <v>4946</v>
      </c>
      <c r="C5773" s="9"/>
      <c r="D5773" s="15">
        <v>2960</v>
      </c>
      <c r="E5773" s="31"/>
      <c r="F5773" s="30">
        <f>D5773*E5773</f>
        <v>0</v>
      </c>
      <c r="G5773" s="10"/>
    </row>
    <row r="5774" spans="2:7" ht="11.1" customHeight="1" outlineLevel="3">
      <c r="B5774" s="7" t="s">
        <v>4939</v>
      </c>
      <c r="C5774" s="7" t="s">
        <v>4947</v>
      </c>
      <c r="D5774" s="14">
        <v>1365</v>
      </c>
      <c r="E5774" s="29"/>
      <c r="F5774" s="28">
        <f>D5774*E5774</f>
        <v>0</v>
      </c>
      <c r="G5774" s="8"/>
    </row>
    <row r="5775" spans="2:7" ht="11.1" customHeight="1" outlineLevel="4">
      <c r="B5775" s="9" t="s">
        <v>4927</v>
      </c>
      <c r="C5775" s="9"/>
      <c r="D5775" s="15">
        <v>1365</v>
      </c>
      <c r="E5775" s="31"/>
      <c r="F5775" s="30">
        <f>D5775*E5775</f>
        <v>0</v>
      </c>
      <c r="G5775" s="10"/>
    </row>
    <row r="5776" spans="2:7" ht="11.1" customHeight="1" outlineLevel="4">
      <c r="B5776" s="9" t="s">
        <v>4928</v>
      </c>
      <c r="C5776" s="9"/>
      <c r="D5776" s="15">
        <v>1365</v>
      </c>
      <c r="E5776" s="31"/>
      <c r="F5776" s="30">
        <f>D5776*E5776</f>
        <v>0</v>
      </c>
      <c r="G5776" s="10"/>
    </row>
    <row r="5777" spans="2:7" ht="11.1" customHeight="1" outlineLevel="4">
      <c r="B5777" s="9" t="s">
        <v>4929</v>
      </c>
      <c r="C5777" s="9"/>
      <c r="D5777" s="15">
        <v>1365</v>
      </c>
      <c r="E5777" s="31"/>
      <c r="F5777" s="30">
        <f>D5777*E5777</f>
        <v>0</v>
      </c>
      <c r="G5777" s="10"/>
    </row>
    <row r="5778" spans="2:7" ht="11.1" customHeight="1" outlineLevel="4">
      <c r="B5778" s="9" t="s">
        <v>4930</v>
      </c>
      <c r="C5778" s="9"/>
      <c r="D5778" s="15">
        <v>1365</v>
      </c>
      <c r="E5778" s="31"/>
      <c r="F5778" s="30">
        <f>D5778*E5778</f>
        <v>0</v>
      </c>
      <c r="G5778" s="10"/>
    </row>
    <row r="5779" spans="2:7" ht="11.1" customHeight="1" outlineLevel="4">
      <c r="B5779" s="9" t="s">
        <v>4931</v>
      </c>
      <c r="C5779" s="9"/>
      <c r="D5779" s="15">
        <v>1365</v>
      </c>
      <c r="E5779" s="31"/>
      <c r="F5779" s="30">
        <f>D5779*E5779</f>
        <v>0</v>
      </c>
      <c r="G5779" s="10"/>
    </row>
    <row r="5780" spans="2:7" ht="11.1" customHeight="1" outlineLevel="3">
      <c r="B5780" s="7" t="s">
        <v>4939</v>
      </c>
      <c r="C5780" s="7" t="s">
        <v>4948</v>
      </c>
      <c r="D5780" s="14">
        <v>2245</v>
      </c>
      <c r="E5780" s="29"/>
      <c r="F5780" s="28">
        <f>D5780*E5780</f>
        <v>0</v>
      </c>
      <c r="G5780" s="8"/>
    </row>
    <row r="5781" spans="2:7" ht="11.1" customHeight="1" outlineLevel="4">
      <c r="B5781" s="9" t="s">
        <v>4949</v>
      </c>
      <c r="C5781" s="9"/>
      <c r="D5781" s="15">
        <v>2245</v>
      </c>
      <c r="E5781" s="31"/>
      <c r="F5781" s="30">
        <f>D5781*E5781</f>
        <v>0</v>
      </c>
      <c r="G5781" s="10"/>
    </row>
    <row r="5782" spans="2:7" ht="11.1" customHeight="1" outlineLevel="4">
      <c r="B5782" s="9" t="s">
        <v>4950</v>
      </c>
      <c r="C5782" s="9"/>
      <c r="D5782" s="15">
        <v>2245</v>
      </c>
      <c r="E5782" s="31"/>
      <c r="F5782" s="30">
        <f>D5782*E5782</f>
        <v>0</v>
      </c>
      <c r="G5782" s="10"/>
    </row>
    <row r="5783" spans="2:7" ht="11.1" customHeight="1" outlineLevel="4">
      <c r="B5783" s="9" t="s">
        <v>4951</v>
      </c>
      <c r="C5783" s="9"/>
      <c r="D5783" s="15">
        <v>2245</v>
      </c>
      <c r="E5783" s="31"/>
      <c r="F5783" s="30">
        <f>D5783*E5783</f>
        <v>0</v>
      </c>
      <c r="G5783" s="10"/>
    </row>
    <row r="5784" spans="2:7" ht="11.1" customHeight="1" outlineLevel="4">
      <c r="B5784" s="9" t="s">
        <v>4952</v>
      </c>
      <c r="C5784" s="9"/>
      <c r="D5784" s="15">
        <v>2245</v>
      </c>
      <c r="E5784" s="31"/>
      <c r="F5784" s="30">
        <f>D5784*E5784</f>
        <v>0</v>
      </c>
      <c r="G5784" s="10"/>
    </row>
    <row r="5785" spans="2:7" ht="11.1" customHeight="1" outlineLevel="4">
      <c r="B5785" s="9" t="s">
        <v>4953</v>
      </c>
      <c r="C5785" s="9"/>
      <c r="D5785" s="15">
        <v>2245</v>
      </c>
      <c r="E5785" s="31"/>
      <c r="F5785" s="30">
        <f>D5785*E5785</f>
        <v>0</v>
      </c>
      <c r="G5785" s="10"/>
    </row>
    <row r="5786" spans="2:7" ht="11.1" customHeight="1" outlineLevel="3">
      <c r="B5786" s="7" t="s">
        <v>4939</v>
      </c>
      <c r="C5786" s="7" t="s">
        <v>4954</v>
      </c>
      <c r="D5786" s="14">
        <v>2245</v>
      </c>
      <c r="E5786" s="29"/>
      <c r="F5786" s="28">
        <f>D5786*E5786</f>
        <v>0</v>
      </c>
      <c r="G5786" s="8"/>
    </row>
    <row r="5787" spans="2:7" ht="11.1" customHeight="1" outlineLevel="4">
      <c r="B5787" s="9" t="s">
        <v>4955</v>
      </c>
      <c r="C5787" s="9"/>
      <c r="D5787" s="15">
        <v>2245</v>
      </c>
      <c r="E5787" s="31"/>
      <c r="F5787" s="30">
        <f>D5787*E5787</f>
        <v>0</v>
      </c>
      <c r="G5787" s="10"/>
    </row>
    <row r="5788" spans="2:7" ht="11.1" customHeight="1" outlineLevel="4">
      <c r="B5788" s="9" t="s">
        <v>4956</v>
      </c>
      <c r="C5788" s="9"/>
      <c r="D5788" s="15">
        <v>2245</v>
      </c>
      <c r="E5788" s="31"/>
      <c r="F5788" s="30">
        <f>D5788*E5788</f>
        <v>0</v>
      </c>
      <c r="G5788" s="10"/>
    </row>
    <row r="5789" spans="2:7" ht="11.1" customHeight="1" outlineLevel="4">
      <c r="B5789" s="9" t="s">
        <v>4957</v>
      </c>
      <c r="C5789" s="9"/>
      <c r="D5789" s="15">
        <v>2245</v>
      </c>
      <c r="E5789" s="31"/>
      <c r="F5789" s="30">
        <f>D5789*E5789</f>
        <v>0</v>
      </c>
      <c r="G5789" s="10"/>
    </row>
    <row r="5790" spans="2:7" ht="11.1" customHeight="1" outlineLevel="4">
      <c r="B5790" s="9" t="s">
        <v>4958</v>
      </c>
      <c r="C5790" s="9"/>
      <c r="D5790" s="15">
        <v>2245</v>
      </c>
      <c r="E5790" s="31"/>
      <c r="F5790" s="30">
        <f>D5790*E5790</f>
        <v>0</v>
      </c>
      <c r="G5790" s="10"/>
    </row>
    <row r="5791" spans="2:7" ht="11.1" customHeight="1" outlineLevel="4">
      <c r="B5791" s="9" t="s">
        <v>4959</v>
      </c>
      <c r="C5791" s="9"/>
      <c r="D5791" s="15">
        <v>2245</v>
      </c>
      <c r="E5791" s="31"/>
      <c r="F5791" s="30">
        <f>D5791*E5791</f>
        <v>0</v>
      </c>
      <c r="G5791" s="10"/>
    </row>
    <row r="5792" spans="2:7" ht="11.1" customHeight="1" outlineLevel="3">
      <c r="B5792" s="7" t="s">
        <v>4960</v>
      </c>
      <c r="C5792" s="7" t="s">
        <v>4961</v>
      </c>
      <c r="D5792" s="16">
        <v>835</v>
      </c>
      <c r="E5792" s="29"/>
      <c r="F5792" s="28">
        <f>D5792*E5792</f>
        <v>0</v>
      </c>
      <c r="G5792" s="8"/>
    </row>
    <row r="5793" spans="2:7" ht="11.1" customHeight="1" outlineLevel="4">
      <c r="B5793" s="9" t="s">
        <v>4952</v>
      </c>
      <c r="C5793" s="9"/>
      <c r="D5793" s="17">
        <v>835</v>
      </c>
      <c r="E5793" s="31"/>
      <c r="F5793" s="30">
        <f>D5793*E5793</f>
        <v>0</v>
      </c>
      <c r="G5793" s="10"/>
    </row>
    <row r="5794" spans="2:7" ht="11.1" customHeight="1" outlineLevel="3">
      <c r="B5794" s="7" t="s">
        <v>4960</v>
      </c>
      <c r="C5794" s="7" t="s">
        <v>4962</v>
      </c>
      <c r="D5794" s="16">
        <v>835</v>
      </c>
      <c r="E5794" s="29"/>
      <c r="F5794" s="28">
        <f>D5794*E5794</f>
        <v>0</v>
      </c>
      <c r="G5794" s="8"/>
    </row>
    <row r="5795" spans="2:7" ht="11.1" customHeight="1" outlineLevel="4">
      <c r="B5795" s="9" t="s">
        <v>4963</v>
      </c>
      <c r="C5795" s="9"/>
      <c r="D5795" s="17">
        <v>835</v>
      </c>
      <c r="E5795" s="31"/>
      <c r="F5795" s="30">
        <f>D5795*E5795</f>
        <v>0</v>
      </c>
      <c r="G5795" s="10"/>
    </row>
    <row r="5796" spans="2:7" ht="11.1" customHeight="1" outlineLevel="3">
      <c r="B5796" s="7" t="s">
        <v>4960</v>
      </c>
      <c r="C5796" s="7" t="s">
        <v>4964</v>
      </c>
      <c r="D5796" s="14">
        <v>1100</v>
      </c>
      <c r="E5796" s="29"/>
      <c r="F5796" s="28">
        <f>D5796*E5796</f>
        <v>0</v>
      </c>
      <c r="G5796" s="8"/>
    </row>
    <row r="5797" spans="2:7" ht="11.1" customHeight="1" outlineLevel="4">
      <c r="B5797" s="9" t="s">
        <v>4782</v>
      </c>
      <c r="C5797" s="9"/>
      <c r="D5797" s="15">
        <v>1100</v>
      </c>
      <c r="E5797" s="31"/>
      <c r="F5797" s="30">
        <f>D5797*E5797</f>
        <v>0</v>
      </c>
      <c r="G5797" s="10"/>
    </row>
    <row r="5798" spans="2:7" ht="11.1" customHeight="1" outlineLevel="3">
      <c r="B5798" s="7" t="s">
        <v>4965</v>
      </c>
      <c r="C5798" s="7" t="s">
        <v>4966</v>
      </c>
      <c r="D5798" s="14">
        <v>2245</v>
      </c>
      <c r="E5798" s="29"/>
      <c r="F5798" s="28">
        <f>D5798*E5798</f>
        <v>0</v>
      </c>
      <c r="G5798" s="8"/>
    </row>
    <row r="5799" spans="2:7" ht="11.1" customHeight="1" outlineLevel="4">
      <c r="B5799" s="9" t="s">
        <v>4967</v>
      </c>
      <c r="C5799" s="9"/>
      <c r="D5799" s="15">
        <v>2245</v>
      </c>
      <c r="E5799" s="31"/>
      <c r="F5799" s="30">
        <f>D5799*E5799</f>
        <v>0</v>
      </c>
      <c r="G5799" s="10"/>
    </row>
    <row r="5800" spans="2:7" ht="11.1" customHeight="1" outlineLevel="4">
      <c r="B5800" s="9" t="s">
        <v>4968</v>
      </c>
      <c r="C5800" s="9"/>
      <c r="D5800" s="15">
        <v>2245</v>
      </c>
      <c r="E5800" s="31"/>
      <c r="F5800" s="30">
        <f>D5800*E5800</f>
        <v>0</v>
      </c>
      <c r="G5800" s="10"/>
    </row>
    <row r="5801" spans="2:7" ht="11.1" customHeight="1" outlineLevel="4">
      <c r="B5801" s="9" t="s">
        <v>4969</v>
      </c>
      <c r="C5801" s="9"/>
      <c r="D5801" s="15">
        <v>2245</v>
      </c>
      <c r="E5801" s="31"/>
      <c r="F5801" s="30">
        <f>D5801*E5801</f>
        <v>0</v>
      </c>
      <c r="G5801" s="10"/>
    </row>
    <row r="5802" spans="2:7" ht="11.1" customHeight="1" outlineLevel="4">
      <c r="B5802" s="9" t="s">
        <v>4970</v>
      </c>
      <c r="C5802" s="9"/>
      <c r="D5802" s="15">
        <v>2245</v>
      </c>
      <c r="E5802" s="31"/>
      <c r="F5802" s="30">
        <f>D5802*E5802</f>
        <v>0</v>
      </c>
      <c r="G5802" s="10"/>
    </row>
    <row r="5803" spans="2:7" ht="11.1" customHeight="1" outlineLevel="4">
      <c r="B5803" s="9" t="s">
        <v>4971</v>
      </c>
      <c r="C5803" s="9"/>
      <c r="D5803" s="15">
        <v>2245</v>
      </c>
      <c r="E5803" s="31"/>
      <c r="F5803" s="30">
        <f>D5803*E5803</f>
        <v>0</v>
      </c>
      <c r="G5803" s="10"/>
    </row>
    <row r="5804" spans="2:7" ht="11.1" customHeight="1" outlineLevel="3">
      <c r="B5804" s="7" t="s">
        <v>4965</v>
      </c>
      <c r="C5804" s="7" t="s">
        <v>4972</v>
      </c>
      <c r="D5804" s="14">
        <v>2245</v>
      </c>
      <c r="E5804" s="29"/>
      <c r="F5804" s="28">
        <f>D5804*E5804</f>
        <v>0</v>
      </c>
      <c r="G5804" s="8"/>
    </row>
    <row r="5805" spans="2:7" ht="11.1" customHeight="1" outlineLevel="4">
      <c r="B5805" s="9" t="s">
        <v>4934</v>
      </c>
      <c r="C5805" s="9"/>
      <c r="D5805" s="15">
        <v>2245</v>
      </c>
      <c r="E5805" s="31"/>
      <c r="F5805" s="30">
        <f>D5805*E5805</f>
        <v>0</v>
      </c>
      <c r="G5805" s="10"/>
    </row>
    <row r="5806" spans="2:7" ht="11.1" customHeight="1" outlineLevel="4">
      <c r="B5806" s="9" t="s">
        <v>4973</v>
      </c>
      <c r="C5806" s="9"/>
      <c r="D5806" s="15">
        <v>2245</v>
      </c>
      <c r="E5806" s="31"/>
      <c r="F5806" s="30">
        <f>D5806*E5806</f>
        <v>0</v>
      </c>
      <c r="G5806" s="10"/>
    </row>
    <row r="5807" spans="2:7" ht="11.1" customHeight="1" outlineLevel="4">
      <c r="B5807" s="9" t="s">
        <v>4936</v>
      </c>
      <c r="C5807" s="9"/>
      <c r="D5807" s="15">
        <v>2245</v>
      </c>
      <c r="E5807" s="31"/>
      <c r="F5807" s="30">
        <f>D5807*E5807</f>
        <v>0</v>
      </c>
      <c r="G5807" s="10"/>
    </row>
    <row r="5808" spans="2:7" ht="11.1" customHeight="1" outlineLevel="3">
      <c r="B5808" s="7" t="s">
        <v>4974</v>
      </c>
      <c r="C5808" s="7" t="s">
        <v>4975</v>
      </c>
      <c r="D5808" s="14">
        <v>3140</v>
      </c>
      <c r="E5808" s="29"/>
      <c r="F5808" s="28">
        <f>D5808*E5808</f>
        <v>0</v>
      </c>
      <c r="G5808" s="8"/>
    </row>
    <row r="5809" spans="2:7" ht="11.1" customHeight="1" outlineLevel="4">
      <c r="B5809" s="9" t="s">
        <v>4955</v>
      </c>
      <c r="C5809" s="9"/>
      <c r="D5809" s="15">
        <v>3140</v>
      </c>
      <c r="E5809" s="31"/>
      <c r="F5809" s="30">
        <f>D5809*E5809</f>
        <v>0</v>
      </c>
      <c r="G5809" s="10"/>
    </row>
    <row r="5810" spans="2:7" ht="11.1" customHeight="1" outlineLevel="4">
      <c r="B5810" s="9" t="s">
        <v>4956</v>
      </c>
      <c r="C5810" s="9"/>
      <c r="D5810" s="15">
        <v>3140</v>
      </c>
      <c r="E5810" s="31"/>
      <c r="F5810" s="30">
        <f>D5810*E5810</f>
        <v>0</v>
      </c>
      <c r="G5810" s="10"/>
    </row>
    <row r="5811" spans="2:7" ht="11.1" customHeight="1" outlineLevel="4">
      <c r="B5811" s="9" t="s">
        <v>4957</v>
      </c>
      <c r="C5811" s="9"/>
      <c r="D5811" s="15">
        <v>3140</v>
      </c>
      <c r="E5811" s="31"/>
      <c r="F5811" s="30">
        <f>D5811*E5811</f>
        <v>0</v>
      </c>
      <c r="G5811" s="10"/>
    </row>
    <row r="5812" spans="2:7" ht="11.1" customHeight="1" outlineLevel="3">
      <c r="B5812" s="7" t="s">
        <v>4974</v>
      </c>
      <c r="C5812" s="7" t="s">
        <v>4976</v>
      </c>
      <c r="D5812" s="14">
        <v>3140</v>
      </c>
      <c r="E5812" s="29"/>
      <c r="F5812" s="28">
        <f>D5812*E5812</f>
        <v>0</v>
      </c>
      <c r="G5812" s="8"/>
    </row>
    <row r="5813" spans="2:7" ht="11.1" customHeight="1" outlineLevel="4">
      <c r="B5813" s="9" t="s">
        <v>4933</v>
      </c>
      <c r="C5813" s="9"/>
      <c r="D5813" s="15">
        <v>3140</v>
      </c>
      <c r="E5813" s="31"/>
      <c r="F5813" s="30">
        <f>D5813*E5813</f>
        <v>0</v>
      </c>
      <c r="G5813" s="10"/>
    </row>
    <row r="5814" spans="2:7" ht="11.1" customHeight="1" outlineLevel="4">
      <c r="B5814" s="9" t="s">
        <v>4934</v>
      </c>
      <c r="C5814" s="9"/>
      <c r="D5814" s="15">
        <v>3140</v>
      </c>
      <c r="E5814" s="31"/>
      <c r="F5814" s="30">
        <f>D5814*E5814</f>
        <v>0</v>
      </c>
      <c r="G5814" s="10"/>
    </row>
    <row r="5815" spans="2:7" ht="11.1" customHeight="1" outlineLevel="4">
      <c r="B5815" s="9" t="s">
        <v>4973</v>
      </c>
      <c r="C5815" s="9"/>
      <c r="D5815" s="15">
        <v>3140</v>
      </c>
      <c r="E5815" s="31"/>
      <c r="F5815" s="30">
        <f>D5815*E5815</f>
        <v>0</v>
      </c>
      <c r="G5815" s="10"/>
    </row>
    <row r="5816" spans="2:7" ht="11.1" customHeight="1" outlineLevel="4">
      <c r="B5816" s="9" t="s">
        <v>4935</v>
      </c>
      <c r="C5816" s="9"/>
      <c r="D5816" s="15">
        <v>3140</v>
      </c>
      <c r="E5816" s="31"/>
      <c r="F5816" s="30">
        <f>D5816*E5816</f>
        <v>0</v>
      </c>
      <c r="G5816" s="10"/>
    </row>
    <row r="5817" spans="2:7" ht="11.1" customHeight="1" outlineLevel="3">
      <c r="B5817" s="7" t="s">
        <v>4974</v>
      </c>
      <c r="C5817" s="7" t="s">
        <v>4977</v>
      </c>
      <c r="D5817" s="14">
        <v>2620</v>
      </c>
      <c r="E5817" s="29"/>
      <c r="F5817" s="28">
        <f>D5817*E5817</f>
        <v>0</v>
      </c>
      <c r="G5817" s="8"/>
    </row>
    <row r="5818" spans="2:7" ht="11.1" customHeight="1" outlineLevel="4">
      <c r="B5818" s="9" t="s">
        <v>4967</v>
      </c>
      <c r="C5818" s="9"/>
      <c r="D5818" s="15">
        <v>2620</v>
      </c>
      <c r="E5818" s="31"/>
      <c r="F5818" s="30">
        <f>D5818*E5818</f>
        <v>0</v>
      </c>
      <c r="G5818" s="10"/>
    </row>
    <row r="5819" spans="2:7" ht="11.1" customHeight="1" outlineLevel="4">
      <c r="B5819" s="9" t="s">
        <v>4968</v>
      </c>
      <c r="C5819" s="9"/>
      <c r="D5819" s="15">
        <v>2620</v>
      </c>
      <c r="E5819" s="31"/>
      <c r="F5819" s="30">
        <f>D5819*E5819</f>
        <v>0</v>
      </c>
      <c r="G5819" s="10"/>
    </row>
    <row r="5820" spans="2:7" ht="11.1" customHeight="1" outlineLevel="3">
      <c r="B5820" s="7" t="s">
        <v>4978</v>
      </c>
      <c r="C5820" s="7" t="s">
        <v>4979</v>
      </c>
      <c r="D5820" s="14">
        <v>3390</v>
      </c>
      <c r="E5820" s="29"/>
      <c r="F5820" s="28">
        <f>D5820*E5820</f>
        <v>0</v>
      </c>
      <c r="G5820" s="8"/>
    </row>
    <row r="5821" spans="2:7" ht="11.1" customHeight="1" outlineLevel="4">
      <c r="B5821" s="9" t="s">
        <v>4779</v>
      </c>
      <c r="C5821" s="9"/>
      <c r="D5821" s="15">
        <v>3390</v>
      </c>
      <c r="E5821" s="31"/>
      <c r="F5821" s="30">
        <f>D5821*E5821</f>
        <v>0</v>
      </c>
      <c r="G5821" s="10"/>
    </row>
    <row r="5822" spans="2:7" ht="11.1" customHeight="1" outlineLevel="4">
      <c r="B5822" s="9" t="s">
        <v>4780</v>
      </c>
      <c r="C5822" s="9"/>
      <c r="D5822" s="15">
        <v>3390</v>
      </c>
      <c r="E5822" s="31"/>
      <c r="F5822" s="30">
        <f>D5822*E5822</f>
        <v>0</v>
      </c>
      <c r="G5822" s="10"/>
    </row>
    <row r="5823" spans="2:7" ht="11.1" customHeight="1" outlineLevel="4">
      <c r="B5823" s="9" t="s">
        <v>4781</v>
      </c>
      <c r="C5823" s="9"/>
      <c r="D5823" s="15">
        <v>3390</v>
      </c>
      <c r="E5823" s="31"/>
      <c r="F5823" s="30">
        <f>D5823*E5823</f>
        <v>0</v>
      </c>
      <c r="G5823" s="10"/>
    </row>
    <row r="5824" spans="2:7" ht="11.1" customHeight="1" outlineLevel="4">
      <c r="B5824" s="9" t="s">
        <v>4783</v>
      </c>
      <c r="C5824" s="9"/>
      <c r="D5824" s="15">
        <v>3390</v>
      </c>
      <c r="E5824" s="31"/>
      <c r="F5824" s="30">
        <f>D5824*E5824</f>
        <v>0</v>
      </c>
      <c r="G5824" s="10"/>
    </row>
    <row r="5825" spans="2:7" ht="11.1" customHeight="1" outlineLevel="3">
      <c r="B5825" s="7" t="s">
        <v>4980</v>
      </c>
      <c r="C5825" s="7" t="s">
        <v>4981</v>
      </c>
      <c r="D5825" s="14">
        <v>3390</v>
      </c>
      <c r="E5825" s="29"/>
      <c r="F5825" s="28">
        <f>D5825*E5825</f>
        <v>0</v>
      </c>
      <c r="G5825" s="8"/>
    </row>
    <row r="5826" spans="2:7" ht="11.1" customHeight="1" outlineLevel="4">
      <c r="B5826" s="9" t="s">
        <v>4949</v>
      </c>
      <c r="C5826" s="9"/>
      <c r="D5826" s="15">
        <v>3390</v>
      </c>
      <c r="E5826" s="31"/>
      <c r="F5826" s="30">
        <f>D5826*E5826</f>
        <v>0</v>
      </c>
      <c r="G5826" s="10"/>
    </row>
    <row r="5827" spans="2:7" ht="11.1" customHeight="1" outlineLevel="4">
      <c r="B5827" s="9" t="s">
        <v>4950</v>
      </c>
      <c r="C5827" s="9"/>
      <c r="D5827" s="15">
        <v>3390</v>
      </c>
      <c r="E5827" s="31"/>
      <c r="F5827" s="30">
        <f>D5827*E5827</f>
        <v>0</v>
      </c>
      <c r="G5827" s="10"/>
    </row>
    <row r="5828" spans="2:7" ht="11.1" customHeight="1" outlineLevel="4">
      <c r="B5828" s="9" t="s">
        <v>4951</v>
      </c>
      <c r="C5828" s="9"/>
      <c r="D5828" s="15">
        <v>3390</v>
      </c>
      <c r="E5828" s="31"/>
      <c r="F5828" s="30">
        <f>D5828*E5828</f>
        <v>0</v>
      </c>
      <c r="G5828" s="10"/>
    </row>
    <row r="5829" spans="2:7" ht="11.1" customHeight="1" outlineLevel="4">
      <c r="B5829" s="9" t="s">
        <v>4952</v>
      </c>
      <c r="C5829" s="9"/>
      <c r="D5829" s="15">
        <v>3390</v>
      </c>
      <c r="E5829" s="31"/>
      <c r="F5829" s="30">
        <f>D5829*E5829</f>
        <v>0</v>
      </c>
      <c r="G5829" s="10"/>
    </row>
    <row r="5830" spans="2:7" ht="11.1" customHeight="1" outlineLevel="4">
      <c r="B5830" s="9" t="s">
        <v>4953</v>
      </c>
      <c r="C5830" s="9"/>
      <c r="D5830" s="15">
        <v>3390</v>
      </c>
      <c r="E5830" s="31"/>
      <c r="F5830" s="30">
        <f>D5830*E5830</f>
        <v>0</v>
      </c>
      <c r="G5830" s="10"/>
    </row>
    <row r="5831" spans="2:7" ht="11.1" customHeight="1" outlineLevel="3">
      <c r="B5831" s="7" t="s">
        <v>4982</v>
      </c>
      <c r="C5831" s="7" t="s">
        <v>4983</v>
      </c>
      <c r="D5831" s="14">
        <v>3370</v>
      </c>
      <c r="E5831" s="29"/>
      <c r="F5831" s="28">
        <f>D5831*E5831</f>
        <v>0</v>
      </c>
      <c r="G5831" s="8"/>
    </row>
    <row r="5832" spans="2:7" ht="11.1" customHeight="1" outlineLevel="4">
      <c r="B5832" s="9" t="s">
        <v>4949</v>
      </c>
      <c r="C5832" s="9"/>
      <c r="D5832" s="15">
        <v>3370</v>
      </c>
      <c r="E5832" s="31"/>
      <c r="F5832" s="30">
        <f>D5832*E5832</f>
        <v>0</v>
      </c>
      <c r="G5832" s="10"/>
    </row>
    <row r="5833" spans="2:7" ht="11.1" customHeight="1" outlineLevel="4">
      <c r="B5833" s="9" t="s">
        <v>4950</v>
      </c>
      <c r="C5833" s="9"/>
      <c r="D5833" s="15">
        <v>3370</v>
      </c>
      <c r="E5833" s="31"/>
      <c r="F5833" s="30">
        <f>D5833*E5833</f>
        <v>0</v>
      </c>
      <c r="G5833" s="10"/>
    </row>
    <row r="5834" spans="2:7" ht="11.1" customHeight="1" outlineLevel="3">
      <c r="B5834" s="7" t="s">
        <v>4984</v>
      </c>
      <c r="C5834" s="7" t="s">
        <v>4985</v>
      </c>
      <c r="D5834" s="14">
        <v>2240</v>
      </c>
      <c r="E5834" s="29"/>
      <c r="F5834" s="28">
        <f>D5834*E5834</f>
        <v>0</v>
      </c>
      <c r="G5834" s="8"/>
    </row>
    <row r="5835" spans="2:7" ht="11.1" customHeight="1" outlineLevel="4">
      <c r="B5835" s="9" t="s">
        <v>4779</v>
      </c>
      <c r="C5835" s="9"/>
      <c r="D5835" s="15">
        <v>2240</v>
      </c>
      <c r="E5835" s="31"/>
      <c r="F5835" s="30">
        <f>D5835*E5835</f>
        <v>0</v>
      </c>
      <c r="G5835" s="10"/>
    </row>
    <row r="5836" spans="2:7" ht="11.1" customHeight="1" outlineLevel="4">
      <c r="B5836" s="9" t="s">
        <v>4780</v>
      </c>
      <c r="C5836" s="9"/>
      <c r="D5836" s="15">
        <v>2240</v>
      </c>
      <c r="E5836" s="31"/>
      <c r="F5836" s="30">
        <f>D5836*E5836</f>
        <v>0</v>
      </c>
      <c r="G5836" s="10"/>
    </row>
    <row r="5837" spans="2:7" ht="11.1" customHeight="1" outlineLevel="4">
      <c r="B5837" s="9" t="s">
        <v>4781</v>
      </c>
      <c r="C5837" s="9"/>
      <c r="D5837" s="15">
        <v>2240</v>
      </c>
      <c r="E5837" s="31"/>
      <c r="F5837" s="30">
        <f>D5837*E5837</f>
        <v>0</v>
      </c>
      <c r="G5837" s="10"/>
    </row>
    <row r="5838" spans="2:7" ht="11.1" customHeight="1" outlineLevel="4">
      <c r="B5838" s="9" t="s">
        <v>4782</v>
      </c>
      <c r="C5838" s="9"/>
      <c r="D5838" s="15">
        <v>2240</v>
      </c>
      <c r="E5838" s="31"/>
      <c r="F5838" s="30">
        <f>D5838*E5838</f>
        <v>0</v>
      </c>
      <c r="G5838" s="10"/>
    </row>
    <row r="5839" spans="2:7" ht="11.1" customHeight="1" outlineLevel="4">
      <c r="B5839" s="9" t="s">
        <v>4783</v>
      </c>
      <c r="C5839" s="9"/>
      <c r="D5839" s="15">
        <v>2240</v>
      </c>
      <c r="E5839" s="31"/>
      <c r="F5839" s="30">
        <f>D5839*E5839</f>
        <v>0</v>
      </c>
      <c r="G5839" s="10"/>
    </row>
    <row r="5840" spans="2:7" ht="11.1" customHeight="1" outlineLevel="3">
      <c r="B5840" s="7" t="s">
        <v>4986</v>
      </c>
      <c r="C5840" s="7" t="s">
        <v>4987</v>
      </c>
      <c r="D5840" s="14">
        <v>2780</v>
      </c>
      <c r="E5840" s="29"/>
      <c r="F5840" s="28">
        <f>D5840*E5840</f>
        <v>0</v>
      </c>
      <c r="G5840" s="8"/>
    </row>
    <row r="5841" spans="2:7" ht="11.1" customHeight="1" outlineLevel="4">
      <c r="B5841" s="9" t="s">
        <v>4955</v>
      </c>
      <c r="C5841" s="9"/>
      <c r="D5841" s="15">
        <v>2780</v>
      </c>
      <c r="E5841" s="31"/>
      <c r="F5841" s="30">
        <f>D5841*E5841</f>
        <v>0</v>
      </c>
      <c r="G5841" s="10"/>
    </row>
    <row r="5842" spans="2:7" ht="11.1" customHeight="1" outlineLevel="4">
      <c r="B5842" s="9" t="s">
        <v>4956</v>
      </c>
      <c r="C5842" s="9"/>
      <c r="D5842" s="15">
        <v>2780</v>
      </c>
      <c r="E5842" s="31"/>
      <c r="F5842" s="30">
        <f>D5842*E5842</f>
        <v>0</v>
      </c>
      <c r="G5842" s="10"/>
    </row>
    <row r="5843" spans="2:7" ht="11.1" customHeight="1" outlineLevel="4">
      <c r="B5843" s="9" t="s">
        <v>4957</v>
      </c>
      <c r="C5843" s="9"/>
      <c r="D5843" s="15">
        <v>2780</v>
      </c>
      <c r="E5843" s="31"/>
      <c r="F5843" s="30">
        <f>D5843*E5843</f>
        <v>0</v>
      </c>
      <c r="G5843" s="10"/>
    </row>
    <row r="5844" spans="2:7" ht="11.1" customHeight="1" outlineLevel="4">
      <c r="B5844" s="9" t="s">
        <v>4959</v>
      </c>
      <c r="C5844" s="9"/>
      <c r="D5844" s="15">
        <v>2780</v>
      </c>
      <c r="E5844" s="31"/>
      <c r="F5844" s="30">
        <f>D5844*E5844</f>
        <v>0</v>
      </c>
      <c r="G5844" s="10"/>
    </row>
    <row r="5845" spans="2:7" ht="11.1" customHeight="1" outlineLevel="3">
      <c r="B5845" s="7" t="s">
        <v>4986</v>
      </c>
      <c r="C5845" s="7" t="s">
        <v>4988</v>
      </c>
      <c r="D5845" s="14">
        <v>2780</v>
      </c>
      <c r="E5845" s="29"/>
      <c r="F5845" s="28">
        <f>D5845*E5845</f>
        <v>0</v>
      </c>
      <c r="G5845" s="8"/>
    </row>
    <row r="5846" spans="2:7" ht="11.1" customHeight="1" outlineLevel="4">
      <c r="B5846" s="9" t="s">
        <v>4779</v>
      </c>
      <c r="C5846" s="9"/>
      <c r="D5846" s="15">
        <v>2780</v>
      </c>
      <c r="E5846" s="31"/>
      <c r="F5846" s="30">
        <f>D5846*E5846</f>
        <v>0</v>
      </c>
      <c r="G5846" s="10"/>
    </row>
    <row r="5847" spans="2:7" ht="11.1" customHeight="1" outlineLevel="4">
      <c r="B5847" s="9" t="s">
        <v>4780</v>
      </c>
      <c r="C5847" s="9"/>
      <c r="D5847" s="15">
        <v>2780</v>
      </c>
      <c r="E5847" s="31"/>
      <c r="F5847" s="30">
        <f>D5847*E5847</f>
        <v>0</v>
      </c>
      <c r="G5847" s="10"/>
    </row>
    <row r="5848" spans="2:7" ht="11.1" customHeight="1" outlineLevel="4">
      <c r="B5848" s="9" t="s">
        <v>4781</v>
      </c>
      <c r="C5848" s="9"/>
      <c r="D5848" s="15">
        <v>2780</v>
      </c>
      <c r="E5848" s="31"/>
      <c r="F5848" s="30">
        <f>D5848*E5848</f>
        <v>0</v>
      </c>
      <c r="G5848" s="10"/>
    </row>
    <row r="5849" spans="2:7" ht="11.1" customHeight="1" outlineLevel="4">
      <c r="B5849" s="9" t="s">
        <v>4783</v>
      </c>
      <c r="C5849" s="9"/>
      <c r="D5849" s="15">
        <v>2780</v>
      </c>
      <c r="E5849" s="31"/>
      <c r="F5849" s="30">
        <f>D5849*E5849</f>
        <v>0</v>
      </c>
      <c r="G5849" s="10"/>
    </row>
    <row r="5850" spans="2:7" ht="11.1" customHeight="1" outlineLevel="3">
      <c r="B5850" s="7" t="s">
        <v>4989</v>
      </c>
      <c r="C5850" s="7" t="s">
        <v>4990</v>
      </c>
      <c r="D5850" s="14">
        <v>2780</v>
      </c>
      <c r="E5850" s="29"/>
      <c r="F5850" s="28">
        <f>D5850*E5850</f>
        <v>0</v>
      </c>
      <c r="G5850" s="8"/>
    </row>
    <row r="5851" spans="2:7" ht="11.1" customHeight="1" outlineLevel="4">
      <c r="B5851" s="9" t="s">
        <v>4950</v>
      </c>
      <c r="C5851" s="9"/>
      <c r="D5851" s="15">
        <v>2780</v>
      </c>
      <c r="E5851" s="31"/>
      <c r="F5851" s="30">
        <f>D5851*E5851</f>
        <v>0</v>
      </c>
      <c r="G5851" s="10"/>
    </row>
    <row r="5852" spans="2:7" ht="11.1" customHeight="1" outlineLevel="4">
      <c r="B5852" s="9" t="s">
        <v>4951</v>
      </c>
      <c r="C5852" s="9"/>
      <c r="D5852" s="15">
        <v>2780</v>
      </c>
      <c r="E5852" s="31"/>
      <c r="F5852" s="30">
        <f>D5852*E5852</f>
        <v>0</v>
      </c>
      <c r="G5852" s="10"/>
    </row>
    <row r="5853" spans="2:7" ht="11.1" customHeight="1" outlineLevel="4">
      <c r="B5853" s="9" t="s">
        <v>4953</v>
      </c>
      <c r="C5853" s="9"/>
      <c r="D5853" s="15">
        <v>2780</v>
      </c>
      <c r="E5853" s="31"/>
      <c r="F5853" s="30">
        <f>D5853*E5853</f>
        <v>0</v>
      </c>
      <c r="G5853" s="10"/>
    </row>
    <row r="5854" spans="2:7" ht="11.1" customHeight="1" outlineLevel="3">
      <c r="B5854" s="7" t="s">
        <v>4991</v>
      </c>
      <c r="C5854" s="7" t="s">
        <v>4992</v>
      </c>
      <c r="D5854" s="14">
        <v>2140</v>
      </c>
      <c r="E5854" s="29"/>
      <c r="F5854" s="28">
        <f>D5854*E5854</f>
        <v>0</v>
      </c>
      <c r="G5854" s="8"/>
    </row>
    <row r="5855" spans="2:7" ht="11.1" customHeight="1" outlineLevel="4">
      <c r="B5855" s="9" t="s">
        <v>4993</v>
      </c>
      <c r="C5855" s="9"/>
      <c r="D5855" s="15">
        <v>2140</v>
      </c>
      <c r="E5855" s="31"/>
      <c r="F5855" s="30">
        <f>D5855*E5855</f>
        <v>0</v>
      </c>
      <c r="G5855" s="10"/>
    </row>
    <row r="5856" spans="2:7" ht="11.1" customHeight="1" outlineLevel="4">
      <c r="B5856" s="9" t="s">
        <v>4994</v>
      </c>
      <c r="C5856" s="9"/>
      <c r="D5856" s="15">
        <v>2140</v>
      </c>
      <c r="E5856" s="31"/>
      <c r="F5856" s="30">
        <f>D5856*E5856</f>
        <v>0</v>
      </c>
      <c r="G5856" s="10"/>
    </row>
    <row r="5857" spans="2:7" ht="11.1" customHeight="1" outlineLevel="3">
      <c r="B5857" s="7" t="s">
        <v>4995</v>
      </c>
      <c r="C5857" s="7" t="s">
        <v>4996</v>
      </c>
      <c r="D5857" s="14">
        <v>3050</v>
      </c>
      <c r="E5857" s="29"/>
      <c r="F5857" s="28">
        <f>D5857*E5857</f>
        <v>0</v>
      </c>
      <c r="G5857" s="8"/>
    </row>
    <row r="5858" spans="2:7" ht="11.1" customHeight="1" outlineLevel="4">
      <c r="B5858" s="9" t="s">
        <v>4997</v>
      </c>
      <c r="C5858" s="9"/>
      <c r="D5858" s="15">
        <v>3050</v>
      </c>
      <c r="E5858" s="31"/>
      <c r="F5858" s="30">
        <f>D5858*E5858</f>
        <v>0</v>
      </c>
      <c r="G5858" s="10"/>
    </row>
    <row r="5859" spans="2:7" ht="11.1" customHeight="1" outlineLevel="4">
      <c r="B5859" s="9" t="s">
        <v>4998</v>
      </c>
      <c r="C5859" s="9"/>
      <c r="D5859" s="15">
        <v>3050</v>
      </c>
      <c r="E5859" s="31"/>
      <c r="F5859" s="30">
        <f>D5859*E5859</f>
        <v>0</v>
      </c>
      <c r="G5859" s="10"/>
    </row>
    <row r="5860" spans="2:7" ht="11.1" customHeight="1" outlineLevel="4">
      <c r="B5860" s="9" t="s">
        <v>4999</v>
      </c>
      <c r="C5860" s="9"/>
      <c r="D5860" s="15">
        <v>3050</v>
      </c>
      <c r="E5860" s="31"/>
      <c r="F5860" s="30">
        <f>D5860*E5860</f>
        <v>0</v>
      </c>
      <c r="G5860" s="10"/>
    </row>
    <row r="5861" spans="2:7" ht="11.1" customHeight="1" outlineLevel="4">
      <c r="B5861" s="9" t="s">
        <v>5000</v>
      </c>
      <c r="C5861" s="9"/>
      <c r="D5861" s="15">
        <v>3050</v>
      </c>
      <c r="E5861" s="31"/>
      <c r="F5861" s="30">
        <f>D5861*E5861</f>
        <v>0</v>
      </c>
      <c r="G5861" s="10"/>
    </row>
    <row r="5862" spans="2:7" ht="11.1" customHeight="1" outlineLevel="3">
      <c r="B5862" s="7" t="s">
        <v>4995</v>
      </c>
      <c r="C5862" s="7" t="s">
        <v>5001</v>
      </c>
      <c r="D5862" s="14">
        <v>2630</v>
      </c>
      <c r="E5862" s="29"/>
      <c r="F5862" s="28">
        <f>D5862*E5862</f>
        <v>0</v>
      </c>
      <c r="G5862" s="8"/>
    </row>
    <row r="5863" spans="2:7" ht="11.1" customHeight="1" outlineLevel="4">
      <c r="B5863" s="9" t="s">
        <v>4779</v>
      </c>
      <c r="C5863" s="9"/>
      <c r="D5863" s="15">
        <v>2630</v>
      </c>
      <c r="E5863" s="31"/>
      <c r="F5863" s="30">
        <f>D5863*E5863</f>
        <v>0</v>
      </c>
      <c r="G5863" s="10"/>
    </row>
    <row r="5864" spans="2:7" ht="11.1" customHeight="1" outlineLevel="4">
      <c r="B5864" s="9" t="s">
        <v>4781</v>
      </c>
      <c r="C5864" s="9"/>
      <c r="D5864" s="15">
        <v>2630</v>
      </c>
      <c r="E5864" s="31"/>
      <c r="F5864" s="30">
        <f>D5864*E5864</f>
        <v>0</v>
      </c>
      <c r="G5864" s="10"/>
    </row>
    <row r="5865" spans="2:7" ht="11.1" customHeight="1" outlineLevel="4">
      <c r="B5865" s="9" t="s">
        <v>4782</v>
      </c>
      <c r="C5865" s="9"/>
      <c r="D5865" s="15">
        <v>2630</v>
      </c>
      <c r="E5865" s="31"/>
      <c r="F5865" s="30">
        <f>D5865*E5865</f>
        <v>0</v>
      </c>
      <c r="G5865" s="10"/>
    </row>
    <row r="5866" spans="2:7" ht="11.1" customHeight="1" outlineLevel="3">
      <c r="B5866" s="7" t="s">
        <v>4995</v>
      </c>
      <c r="C5866" s="7" t="s">
        <v>5002</v>
      </c>
      <c r="D5866" s="14">
        <v>3050</v>
      </c>
      <c r="E5866" s="29"/>
      <c r="F5866" s="28">
        <f>D5866*E5866</f>
        <v>0</v>
      </c>
      <c r="G5866" s="8"/>
    </row>
    <row r="5867" spans="2:7" ht="11.1" customHeight="1" outlineLevel="4">
      <c r="B5867" s="9" t="s">
        <v>4927</v>
      </c>
      <c r="C5867" s="9"/>
      <c r="D5867" s="15">
        <v>3050</v>
      </c>
      <c r="E5867" s="31"/>
      <c r="F5867" s="30">
        <f>D5867*E5867</f>
        <v>0</v>
      </c>
      <c r="G5867" s="10"/>
    </row>
    <row r="5868" spans="2:7" ht="11.1" customHeight="1" outlineLevel="4">
      <c r="B5868" s="9" t="s">
        <v>4928</v>
      </c>
      <c r="C5868" s="9"/>
      <c r="D5868" s="15">
        <v>3050</v>
      </c>
      <c r="E5868" s="31"/>
      <c r="F5868" s="30">
        <f>D5868*E5868</f>
        <v>0</v>
      </c>
      <c r="G5868" s="10"/>
    </row>
    <row r="5869" spans="2:7" ht="11.1" customHeight="1" outlineLevel="4">
      <c r="B5869" s="9" t="s">
        <v>4929</v>
      </c>
      <c r="C5869" s="9"/>
      <c r="D5869" s="15">
        <v>3050</v>
      </c>
      <c r="E5869" s="31"/>
      <c r="F5869" s="30">
        <f>D5869*E5869</f>
        <v>0</v>
      </c>
      <c r="G5869" s="10"/>
    </row>
    <row r="5870" spans="2:7" ht="11.1" customHeight="1" outlineLevel="3">
      <c r="B5870" s="7" t="s">
        <v>5003</v>
      </c>
      <c r="C5870" s="7" t="s">
        <v>5004</v>
      </c>
      <c r="D5870" s="14">
        <v>1885</v>
      </c>
      <c r="E5870" s="29"/>
      <c r="F5870" s="28">
        <f>D5870*E5870</f>
        <v>0</v>
      </c>
      <c r="G5870" s="8"/>
    </row>
    <row r="5871" spans="2:7" ht="11.1" customHeight="1" outlineLevel="4">
      <c r="B5871" s="9" t="s">
        <v>4779</v>
      </c>
      <c r="C5871" s="9"/>
      <c r="D5871" s="15">
        <v>1885</v>
      </c>
      <c r="E5871" s="31"/>
      <c r="F5871" s="30">
        <f>D5871*E5871</f>
        <v>0</v>
      </c>
      <c r="G5871" s="10"/>
    </row>
    <row r="5872" spans="2:7" ht="11.1" customHeight="1" outlineLevel="4">
      <c r="B5872" s="9" t="s">
        <v>4783</v>
      </c>
      <c r="C5872" s="9"/>
      <c r="D5872" s="15">
        <v>1885</v>
      </c>
      <c r="E5872" s="31"/>
      <c r="F5872" s="30">
        <f>D5872*E5872</f>
        <v>0</v>
      </c>
      <c r="G5872" s="10"/>
    </row>
    <row r="5873" spans="2:7" ht="11.1" customHeight="1" outlineLevel="3">
      <c r="B5873" s="7" t="s">
        <v>5005</v>
      </c>
      <c r="C5873" s="7" t="s">
        <v>5006</v>
      </c>
      <c r="D5873" s="14">
        <v>2960</v>
      </c>
      <c r="E5873" s="29"/>
      <c r="F5873" s="28">
        <f>D5873*E5873</f>
        <v>0</v>
      </c>
      <c r="G5873" s="8"/>
    </row>
    <row r="5874" spans="2:7" ht="11.1" customHeight="1" outlineLevel="4">
      <c r="B5874" s="9" t="s">
        <v>4779</v>
      </c>
      <c r="C5874" s="9"/>
      <c r="D5874" s="15">
        <v>2960</v>
      </c>
      <c r="E5874" s="31"/>
      <c r="F5874" s="30">
        <f>D5874*E5874</f>
        <v>0</v>
      </c>
      <c r="G5874" s="10"/>
    </row>
    <row r="5875" spans="2:7" ht="11.1" customHeight="1" outlineLevel="4">
      <c r="B5875" s="9" t="s">
        <v>4780</v>
      </c>
      <c r="C5875" s="9"/>
      <c r="D5875" s="15">
        <v>2960</v>
      </c>
      <c r="E5875" s="31"/>
      <c r="F5875" s="30">
        <f>D5875*E5875</f>
        <v>0</v>
      </c>
      <c r="G5875" s="10"/>
    </row>
    <row r="5876" spans="2:7" ht="11.1" customHeight="1" outlineLevel="4">
      <c r="B5876" s="9" t="s">
        <v>4781</v>
      </c>
      <c r="C5876" s="9"/>
      <c r="D5876" s="15">
        <v>2960</v>
      </c>
      <c r="E5876" s="31"/>
      <c r="F5876" s="30">
        <f>D5876*E5876</f>
        <v>0</v>
      </c>
      <c r="G5876" s="10"/>
    </row>
    <row r="5877" spans="2:7" ht="11.1" customHeight="1" outlineLevel="4">
      <c r="B5877" s="9" t="s">
        <v>4782</v>
      </c>
      <c r="C5877" s="9"/>
      <c r="D5877" s="15">
        <v>2960</v>
      </c>
      <c r="E5877" s="31"/>
      <c r="F5877" s="30">
        <f>D5877*E5877</f>
        <v>0</v>
      </c>
      <c r="G5877" s="10"/>
    </row>
    <row r="5878" spans="2:7" ht="11.1" customHeight="1" outlineLevel="4">
      <c r="B5878" s="9" t="s">
        <v>4783</v>
      </c>
      <c r="C5878" s="9"/>
      <c r="D5878" s="15">
        <v>2960</v>
      </c>
      <c r="E5878" s="31"/>
      <c r="F5878" s="30">
        <f>D5878*E5878</f>
        <v>0</v>
      </c>
      <c r="G5878" s="10"/>
    </row>
    <row r="5879" spans="2:7" ht="11.1" customHeight="1" outlineLevel="3">
      <c r="B5879" s="7" t="s">
        <v>5005</v>
      </c>
      <c r="C5879" s="7" t="s">
        <v>5007</v>
      </c>
      <c r="D5879" s="14">
        <v>2960</v>
      </c>
      <c r="E5879" s="29"/>
      <c r="F5879" s="28">
        <f>D5879*E5879</f>
        <v>0</v>
      </c>
      <c r="G5879" s="8"/>
    </row>
    <row r="5880" spans="2:7" ht="11.1" customHeight="1" outlineLevel="4">
      <c r="B5880" s="9" t="s">
        <v>5008</v>
      </c>
      <c r="C5880" s="9"/>
      <c r="D5880" s="15">
        <v>2960</v>
      </c>
      <c r="E5880" s="31"/>
      <c r="F5880" s="30">
        <f>D5880*E5880</f>
        <v>0</v>
      </c>
      <c r="G5880" s="10"/>
    </row>
    <row r="5881" spans="2:7" ht="11.1" customHeight="1" outlineLevel="4">
      <c r="B5881" s="9" t="s">
        <v>4793</v>
      </c>
      <c r="C5881" s="9"/>
      <c r="D5881" s="15">
        <v>2960</v>
      </c>
      <c r="E5881" s="31"/>
      <c r="F5881" s="30">
        <f>D5881*E5881</f>
        <v>0</v>
      </c>
      <c r="G5881" s="10"/>
    </row>
    <row r="5882" spans="2:7" ht="11.1" customHeight="1" outlineLevel="4">
      <c r="B5882" s="9" t="s">
        <v>4794</v>
      </c>
      <c r="C5882" s="9"/>
      <c r="D5882" s="15">
        <v>2960</v>
      </c>
      <c r="E5882" s="31"/>
      <c r="F5882" s="30">
        <f>D5882*E5882</f>
        <v>0</v>
      </c>
      <c r="G5882" s="10"/>
    </row>
    <row r="5883" spans="2:7" ht="11.1" customHeight="1" outlineLevel="3">
      <c r="B5883" s="7" t="s">
        <v>5005</v>
      </c>
      <c r="C5883" s="7" t="s">
        <v>5009</v>
      </c>
      <c r="D5883" s="14">
        <v>2960</v>
      </c>
      <c r="E5883" s="29"/>
      <c r="F5883" s="28">
        <f>D5883*E5883</f>
        <v>0</v>
      </c>
      <c r="G5883" s="8"/>
    </row>
    <row r="5884" spans="2:7" ht="11.1" customHeight="1" outlineLevel="4">
      <c r="B5884" s="9" t="s">
        <v>5010</v>
      </c>
      <c r="C5884" s="9"/>
      <c r="D5884" s="15">
        <v>2960</v>
      </c>
      <c r="E5884" s="31"/>
      <c r="F5884" s="30">
        <f>D5884*E5884</f>
        <v>0</v>
      </c>
      <c r="G5884" s="10"/>
    </row>
    <row r="5885" spans="2:7" ht="11.1" customHeight="1" outlineLevel="4">
      <c r="B5885" s="9" t="s">
        <v>5011</v>
      </c>
      <c r="C5885" s="9"/>
      <c r="D5885" s="15">
        <v>2960</v>
      </c>
      <c r="E5885" s="31"/>
      <c r="F5885" s="30">
        <f>D5885*E5885</f>
        <v>0</v>
      </c>
      <c r="G5885" s="10"/>
    </row>
    <row r="5886" spans="2:7" ht="11.1" customHeight="1" outlineLevel="4">
      <c r="B5886" s="9" t="s">
        <v>5012</v>
      </c>
      <c r="C5886" s="9"/>
      <c r="D5886" s="15">
        <v>2960</v>
      </c>
      <c r="E5886" s="31"/>
      <c r="F5886" s="30">
        <f>D5886*E5886</f>
        <v>0</v>
      </c>
      <c r="G5886" s="10"/>
    </row>
    <row r="5887" spans="2:7" ht="11.1" customHeight="1" outlineLevel="4">
      <c r="B5887" s="9" t="s">
        <v>5013</v>
      </c>
      <c r="C5887" s="9"/>
      <c r="D5887" s="15">
        <v>2960</v>
      </c>
      <c r="E5887" s="31"/>
      <c r="F5887" s="30">
        <f>D5887*E5887</f>
        <v>0</v>
      </c>
      <c r="G5887" s="10"/>
    </row>
    <row r="5888" spans="2:7" ht="11.1" customHeight="1" outlineLevel="3">
      <c r="B5888" s="7" t="s">
        <v>5005</v>
      </c>
      <c r="C5888" s="7" t="s">
        <v>5014</v>
      </c>
      <c r="D5888" s="14">
        <v>2470</v>
      </c>
      <c r="E5888" s="29"/>
      <c r="F5888" s="28">
        <f>D5888*E5888</f>
        <v>0</v>
      </c>
      <c r="G5888" s="8"/>
    </row>
    <row r="5889" spans="2:7" ht="11.1" customHeight="1" outlineLevel="4">
      <c r="B5889" s="9" t="s">
        <v>4779</v>
      </c>
      <c r="C5889" s="9"/>
      <c r="D5889" s="15">
        <v>2470</v>
      </c>
      <c r="E5889" s="31"/>
      <c r="F5889" s="30">
        <f>D5889*E5889</f>
        <v>0</v>
      </c>
      <c r="G5889" s="10"/>
    </row>
    <row r="5890" spans="2:7" ht="11.1" customHeight="1" outlineLevel="4">
      <c r="B5890" s="9" t="s">
        <v>4780</v>
      </c>
      <c r="C5890" s="9"/>
      <c r="D5890" s="15">
        <v>2470</v>
      </c>
      <c r="E5890" s="31"/>
      <c r="F5890" s="30">
        <f>D5890*E5890</f>
        <v>0</v>
      </c>
      <c r="G5890" s="10"/>
    </row>
    <row r="5891" spans="2:7" ht="11.1" customHeight="1" outlineLevel="4">
      <c r="B5891" s="9" t="s">
        <v>4781</v>
      </c>
      <c r="C5891" s="9"/>
      <c r="D5891" s="15">
        <v>2470</v>
      </c>
      <c r="E5891" s="31"/>
      <c r="F5891" s="30">
        <f>D5891*E5891</f>
        <v>0</v>
      </c>
      <c r="G5891" s="10"/>
    </row>
    <row r="5892" spans="2:7" ht="11.1" customHeight="1" outlineLevel="4">
      <c r="B5892" s="9" t="s">
        <v>4782</v>
      </c>
      <c r="C5892" s="9"/>
      <c r="D5892" s="15">
        <v>2470</v>
      </c>
      <c r="E5892" s="31"/>
      <c r="F5892" s="30">
        <f>D5892*E5892</f>
        <v>0</v>
      </c>
      <c r="G5892" s="10"/>
    </row>
    <row r="5893" spans="2:7" ht="11.1" customHeight="1" outlineLevel="4">
      <c r="B5893" s="9" t="s">
        <v>4783</v>
      </c>
      <c r="C5893" s="9"/>
      <c r="D5893" s="15">
        <v>2470</v>
      </c>
      <c r="E5893" s="31"/>
      <c r="F5893" s="30">
        <f>D5893*E5893</f>
        <v>0</v>
      </c>
      <c r="G5893" s="10"/>
    </row>
    <row r="5894" spans="2:7" ht="11.1" customHeight="1" outlineLevel="3">
      <c r="B5894" s="7" t="s">
        <v>5005</v>
      </c>
      <c r="C5894" s="7" t="s">
        <v>5015</v>
      </c>
      <c r="D5894" s="14">
        <v>2470</v>
      </c>
      <c r="E5894" s="29"/>
      <c r="F5894" s="28">
        <f>D5894*E5894</f>
        <v>0</v>
      </c>
      <c r="G5894" s="8"/>
    </row>
    <row r="5895" spans="2:7" ht="11.1" customHeight="1" outlineLevel="4">
      <c r="B5895" s="9" t="s">
        <v>5016</v>
      </c>
      <c r="C5895" s="9"/>
      <c r="D5895" s="15">
        <v>2470</v>
      </c>
      <c r="E5895" s="31"/>
      <c r="F5895" s="30">
        <f>D5895*E5895</f>
        <v>0</v>
      </c>
      <c r="G5895" s="10"/>
    </row>
    <row r="5896" spans="2:7" ht="11.1" customHeight="1" outlineLevel="4">
      <c r="B5896" s="9" t="s">
        <v>5017</v>
      </c>
      <c r="C5896" s="9"/>
      <c r="D5896" s="15">
        <v>2470</v>
      </c>
      <c r="E5896" s="31"/>
      <c r="F5896" s="30">
        <f>D5896*E5896</f>
        <v>0</v>
      </c>
      <c r="G5896" s="10"/>
    </row>
    <row r="5897" spans="2:7" ht="11.1" customHeight="1" outlineLevel="4">
      <c r="B5897" s="9" t="s">
        <v>5018</v>
      </c>
      <c r="C5897" s="9"/>
      <c r="D5897" s="15">
        <v>2470</v>
      </c>
      <c r="E5897" s="31"/>
      <c r="F5897" s="30">
        <f>D5897*E5897</f>
        <v>0</v>
      </c>
      <c r="G5897" s="10"/>
    </row>
    <row r="5898" spans="2:7" ht="11.1" customHeight="1" outlineLevel="4">
      <c r="B5898" s="9" t="s">
        <v>5019</v>
      </c>
      <c r="C5898" s="9"/>
      <c r="D5898" s="15">
        <v>2470</v>
      </c>
      <c r="E5898" s="31"/>
      <c r="F5898" s="30">
        <f>D5898*E5898</f>
        <v>0</v>
      </c>
      <c r="G5898" s="10"/>
    </row>
    <row r="5899" spans="2:7" ht="11.1" customHeight="1" outlineLevel="3">
      <c r="B5899" s="7" t="s">
        <v>5020</v>
      </c>
      <c r="C5899" s="7" t="s">
        <v>5021</v>
      </c>
      <c r="D5899" s="14">
        <v>2060</v>
      </c>
      <c r="E5899" s="29"/>
      <c r="F5899" s="28">
        <f>D5899*E5899</f>
        <v>0</v>
      </c>
      <c r="G5899" s="8"/>
    </row>
    <row r="5900" spans="2:7" ht="11.1" customHeight="1" outlineLevel="4">
      <c r="B5900" s="9" t="s">
        <v>4779</v>
      </c>
      <c r="C5900" s="9"/>
      <c r="D5900" s="15">
        <v>2060</v>
      </c>
      <c r="E5900" s="31"/>
      <c r="F5900" s="30">
        <f>D5900*E5900</f>
        <v>0</v>
      </c>
      <c r="G5900" s="10"/>
    </row>
    <row r="5901" spans="2:7" ht="11.1" customHeight="1" outlineLevel="4">
      <c r="B5901" s="9" t="s">
        <v>4781</v>
      </c>
      <c r="C5901" s="9"/>
      <c r="D5901" s="15">
        <v>2060</v>
      </c>
      <c r="E5901" s="31"/>
      <c r="F5901" s="30">
        <f>D5901*E5901</f>
        <v>0</v>
      </c>
      <c r="G5901" s="10"/>
    </row>
    <row r="5902" spans="2:7" ht="11.1" customHeight="1" outlineLevel="3">
      <c r="B5902" s="7" t="s">
        <v>5022</v>
      </c>
      <c r="C5902" s="7" t="s">
        <v>5023</v>
      </c>
      <c r="D5902" s="14">
        <v>2240</v>
      </c>
      <c r="E5902" s="29"/>
      <c r="F5902" s="28">
        <f>D5902*E5902</f>
        <v>0</v>
      </c>
      <c r="G5902" s="8"/>
    </row>
    <row r="5903" spans="2:7" ht="11.1" customHeight="1" outlineLevel="4">
      <c r="B5903" s="9" t="s">
        <v>4944</v>
      </c>
      <c r="C5903" s="9"/>
      <c r="D5903" s="15">
        <v>2240</v>
      </c>
      <c r="E5903" s="31"/>
      <c r="F5903" s="30">
        <f>D5903*E5903</f>
        <v>0</v>
      </c>
      <c r="G5903" s="10"/>
    </row>
    <row r="5904" spans="2:7" ht="11.1" customHeight="1" outlineLevel="4">
      <c r="B5904" s="9" t="s">
        <v>4945</v>
      </c>
      <c r="C5904" s="9"/>
      <c r="D5904" s="15">
        <v>2240</v>
      </c>
      <c r="E5904" s="31"/>
      <c r="F5904" s="30">
        <f>D5904*E5904</f>
        <v>0</v>
      </c>
      <c r="G5904" s="10"/>
    </row>
    <row r="5905" spans="2:7" ht="11.1" customHeight="1" outlineLevel="4">
      <c r="B5905" s="9" t="s">
        <v>4946</v>
      </c>
      <c r="C5905" s="9"/>
      <c r="D5905" s="15">
        <v>2240</v>
      </c>
      <c r="E5905" s="31"/>
      <c r="F5905" s="30">
        <f>D5905*E5905</f>
        <v>0</v>
      </c>
      <c r="G5905" s="10"/>
    </row>
    <row r="5906" spans="2:7" ht="11.1" customHeight="1" outlineLevel="4">
      <c r="B5906" s="9" t="s">
        <v>5024</v>
      </c>
      <c r="C5906" s="9"/>
      <c r="D5906" s="15">
        <v>2240</v>
      </c>
      <c r="E5906" s="31"/>
      <c r="F5906" s="30">
        <f>D5906*E5906</f>
        <v>0</v>
      </c>
      <c r="G5906" s="10"/>
    </row>
    <row r="5907" spans="2:7" ht="11.1" customHeight="1" outlineLevel="3">
      <c r="B5907" s="7" t="s">
        <v>5025</v>
      </c>
      <c r="C5907" s="7" t="s">
        <v>5026</v>
      </c>
      <c r="D5907" s="14">
        <v>2960</v>
      </c>
      <c r="E5907" s="29"/>
      <c r="F5907" s="28">
        <f>D5907*E5907</f>
        <v>0</v>
      </c>
      <c r="G5907" s="8"/>
    </row>
    <row r="5908" spans="2:7" ht="11.1" customHeight="1" outlineLevel="4">
      <c r="B5908" s="9" t="s">
        <v>4779</v>
      </c>
      <c r="C5908" s="9"/>
      <c r="D5908" s="15">
        <v>2960</v>
      </c>
      <c r="E5908" s="31"/>
      <c r="F5908" s="30">
        <f>D5908*E5908</f>
        <v>0</v>
      </c>
      <c r="G5908" s="10"/>
    </row>
    <row r="5909" spans="2:7" ht="11.1" customHeight="1" outlineLevel="4">
      <c r="B5909" s="9" t="s">
        <v>4780</v>
      </c>
      <c r="C5909" s="9"/>
      <c r="D5909" s="15">
        <v>2960</v>
      </c>
      <c r="E5909" s="31"/>
      <c r="F5909" s="30">
        <f>D5909*E5909</f>
        <v>0</v>
      </c>
      <c r="G5909" s="10"/>
    </row>
    <row r="5910" spans="2:7" ht="11.1" customHeight="1" outlineLevel="3">
      <c r="B5910" s="7" t="s">
        <v>5027</v>
      </c>
      <c r="C5910" s="7" t="s">
        <v>5028</v>
      </c>
      <c r="D5910" s="14">
        <v>1945</v>
      </c>
      <c r="E5910" s="29"/>
      <c r="F5910" s="28">
        <f>D5910*E5910</f>
        <v>0</v>
      </c>
      <c r="G5910" s="8"/>
    </row>
    <row r="5911" spans="2:7" ht="11.1" customHeight="1" outlineLevel="4">
      <c r="B5911" s="9" t="s">
        <v>5029</v>
      </c>
      <c r="C5911" s="9"/>
      <c r="D5911" s="15">
        <v>1945</v>
      </c>
      <c r="E5911" s="31"/>
      <c r="F5911" s="30">
        <f>D5911*E5911</f>
        <v>0</v>
      </c>
      <c r="G5911" s="10"/>
    </row>
    <row r="5912" spans="2:7" ht="11.1" customHeight="1" outlineLevel="3">
      <c r="B5912" s="7" t="s">
        <v>5030</v>
      </c>
      <c r="C5912" s="7" t="s">
        <v>5031</v>
      </c>
      <c r="D5912" s="14">
        <v>2060</v>
      </c>
      <c r="E5912" s="29"/>
      <c r="F5912" s="28">
        <f>D5912*E5912</f>
        <v>0</v>
      </c>
      <c r="G5912" s="8"/>
    </row>
    <row r="5913" spans="2:7" ht="11.1" customHeight="1" outlineLevel="4">
      <c r="B5913" s="9" t="s">
        <v>4944</v>
      </c>
      <c r="C5913" s="9"/>
      <c r="D5913" s="15">
        <v>2060</v>
      </c>
      <c r="E5913" s="31"/>
      <c r="F5913" s="30">
        <f>D5913*E5913</f>
        <v>0</v>
      </c>
      <c r="G5913" s="10"/>
    </row>
    <row r="5914" spans="2:7" ht="11.1" customHeight="1" outlineLevel="4">
      <c r="B5914" s="9" t="s">
        <v>4945</v>
      </c>
      <c r="C5914" s="9"/>
      <c r="D5914" s="15">
        <v>2060</v>
      </c>
      <c r="E5914" s="31"/>
      <c r="F5914" s="30">
        <f>D5914*E5914</f>
        <v>0</v>
      </c>
      <c r="G5914" s="10"/>
    </row>
    <row r="5915" spans="2:7" ht="11.1" customHeight="1" outlineLevel="4">
      <c r="B5915" s="9" t="s">
        <v>4946</v>
      </c>
      <c r="C5915" s="9"/>
      <c r="D5915" s="15">
        <v>2060</v>
      </c>
      <c r="E5915" s="31"/>
      <c r="F5915" s="30">
        <f>D5915*E5915</f>
        <v>0</v>
      </c>
      <c r="G5915" s="10"/>
    </row>
    <row r="5916" spans="2:7" ht="11.1" customHeight="1" outlineLevel="4">
      <c r="B5916" s="9" t="s">
        <v>5032</v>
      </c>
      <c r="C5916" s="9"/>
      <c r="D5916" s="15">
        <v>2060</v>
      </c>
      <c r="E5916" s="31"/>
      <c r="F5916" s="30">
        <f>D5916*E5916</f>
        <v>0</v>
      </c>
      <c r="G5916" s="10"/>
    </row>
    <row r="5917" spans="2:7" ht="11.1" customHeight="1" outlineLevel="4">
      <c r="B5917" s="9" t="s">
        <v>5024</v>
      </c>
      <c r="C5917" s="9"/>
      <c r="D5917" s="15">
        <v>2060</v>
      </c>
      <c r="E5917" s="31"/>
      <c r="F5917" s="30">
        <f>D5917*E5917</f>
        <v>0</v>
      </c>
      <c r="G5917" s="10"/>
    </row>
    <row r="5918" spans="2:7" ht="11.1" customHeight="1" outlineLevel="3">
      <c r="B5918" s="7" t="s">
        <v>5030</v>
      </c>
      <c r="C5918" s="7" t="s">
        <v>5033</v>
      </c>
      <c r="D5918" s="14">
        <v>2060</v>
      </c>
      <c r="E5918" s="29"/>
      <c r="F5918" s="28">
        <f>D5918*E5918</f>
        <v>0</v>
      </c>
      <c r="G5918" s="8"/>
    </row>
    <row r="5919" spans="2:7" ht="11.1" customHeight="1" outlineLevel="4">
      <c r="B5919" s="9" t="s">
        <v>4949</v>
      </c>
      <c r="C5919" s="9"/>
      <c r="D5919" s="15">
        <v>2060</v>
      </c>
      <c r="E5919" s="31"/>
      <c r="F5919" s="30">
        <f>D5919*E5919</f>
        <v>0</v>
      </c>
      <c r="G5919" s="10"/>
    </row>
    <row r="5920" spans="2:7" ht="11.1" customHeight="1" outlineLevel="4">
      <c r="B5920" s="9" t="s">
        <v>4950</v>
      </c>
      <c r="C5920" s="9"/>
      <c r="D5920" s="15">
        <v>2060</v>
      </c>
      <c r="E5920" s="31"/>
      <c r="F5920" s="30">
        <f>D5920*E5920</f>
        <v>0</v>
      </c>
      <c r="G5920" s="10"/>
    </row>
    <row r="5921" spans="2:7" ht="11.1" customHeight="1" outlineLevel="4">
      <c r="B5921" s="9" t="s">
        <v>4951</v>
      </c>
      <c r="C5921" s="9"/>
      <c r="D5921" s="15">
        <v>2060</v>
      </c>
      <c r="E5921" s="31"/>
      <c r="F5921" s="30">
        <f>D5921*E5921</f>
        <v>0</v>
      </c>
      <c r="G5921" s="10"/>
    </row>
    <row r="5922" spans="2:7" ht="11.1" customHeight="1" outlineLevel="3">
      <c r="B5922" s="7" t="s">
        <v>5034</v>
      </c>
      <c r="C5922" s="7" t="s">
        <v>5035</v>
      </c>
      <c r="D5922" s="14">
        <v>2245</v>
      </c>
      <c r="E5922" s="29"/>
      <c r="F5922" s="28">
        <f>D5922*E5922</f>
        <v>0</v>
      </c>
      <c r="G5922" s="8"/>
    </row>
    <row r="5923" spans="2:7" ht="11.1" customHeight="1" outlineLevel="4">
      <c r="B5923" s="9" t="s">
        <v>5036</v>
      </c>
      <c r="C5923" s="9"/>
      <c r="D5923" s="15">
        <v>2245</v>
      </c>
      <c r="E5923" s="31"/>
      <c r="F5923" s="30">
        <f>D5923*E5923</f>
        <v>0</v>
      </c>
      <c r="G5923" s="10"/>
    </row>
    <row r="5924" spans="2:7" ht="11.1" customHeight="1" outlineLevel="4">
      <c r="B5924" s="9" t="s">
        <v>5037</v>
      </c>
      <c r="C5924" s="9"/>
      <c r="D5924" s="15">
        <v>2245</v>
      </c>
      <c r="E5924" s="31"/>
      <c r="F5924" s="30">
        <f>D5924*E5924</f>
        <v>0</v>
      </c>
      <c r="G5924" s="10"/>
    </row>
    <row r="5925" spans="2:7" ht="11.1" customHeight="1" outlineLevel="4">
      <c r="B5925" s="9" t="s">
        <v>5038</v>
      </c>
      <c r="C5925" s="9"/>
      <c r="D5925" s="15">
        <v>2245</v>
      </c>
      <c r="E5925" s="31"/>
      <c r="F5925" s="30">
        <f>D5925*E5925</f>
        <v>0</v>
      </c>
      <c r="G5925" s="10"/>
    </row>
    <row r="5926" spans="2:7" ht="11.1" customHeight="1" outlineLevel="4">
      <c r="B5926" s="9" t="s">
        <v>5039</v>
      </c>
      <c r="C5926" s="9"/>
      <c r="D5926" s="15">
        <v>2245</v>
      </c>
      <c r="E5926" s="31"/>
      <c r="F5926" s="30">
        <f>D5926*E5926</f>
        <v>0</v>
      </c>
      <c r="G5926" s="10"/>
    </row>
    <row r="5927" spans="2:7" ht="11.1" customHeight="1" outlineLevel="3">
      <c r="B5927" s="7" t="s">
        <v>5040</v>
      </c>
      <c r="C5927" s="7" t="s">
        <v>5041</v>
      </c>
      <c r="D5927" s="14">
        <v>1325</v>
      </c>
      <c r="E5927" s="29"/>
      <c r="F5927" s="28">
        <f>D5927*E5927</f>
        <v>0</v>
      </c>
      <c r="G5927" s="8"/>
    </row>
    <row r="5928" spans="2:7" ht="11.1" customHeight="1" outlineLevel="4">
      <c r="B5928" s="9" t="s">
        <v>4781</v>
      </c>
      <c r="C5928" s="9"/>
      <c r="D5928" s="15">
        <v>1325</v>
      </c>
      <c r="E5928" s="31"/>
      <c r="F5928" s="30">
        <f>D5928*E5928</f>
        <v>0</v>
      </c>
      <c r="G5928" s="10"/>
    </row>
    <row r="5929" spans="2:7" ht="11.1" customHeight="1" outlineLevel="3">
      <c r="B5929" s="7" t="s">
        <v>5042</v>
      </c>
      <c r="C5929" s="7" t="s">
        <v>5043</v>
      </c>
      <c r="D5929" s="14">
        <v>1790</v>
      </c>
      <c r="E5929" s="29"/>
      <c r="F5929" s="28">
        <f>D5929*E5929</f>
        <v>0</v>
      </c>
      <c r="G5929" s="8"/>
    </row>
    <row r="5930" spans="2:7" ht="11.1" customHeight="1" outlineLevel="4">
      <c r="B5930" s="9" t="s">
        <v>4781</v>
      </c>
      <c r="C5930" s="9"/>
      <c r="D5930" s="15">
        <v>1790</v>
      </c>
      <c r="E5930" s="31"/>
      <c r="F5930" s="30">
        <f>D5930*E5930</f>
        <v>0</v>
      </c>
      <c r="G5930" s="10"/>
    </row>
    <row r="5931" spans="2:7" ht="11.1" customHeight="1" outlineLevel="4">
      <c r="B5931" s="9" t="s">
        <v>4783</v>
      </c>
      <c r="C5931" s="9"/>
      <c r="D5931" s="15">
        <v>1790</v>
      </c>
      <c r="E5931" s="31"/>
      <c r="F5931" s="30">
        <f>D5931*E5931</f>
        <v>0</v>
      </c>
      <c r="G5931" s="10"/>
    </row>
    <row r="5932" spans="2:7" ht="11.1" customHeight="1" outlineLevel="3">
      <c r="B5932" s="7" t="s">
        <v>5044</v>
      </c>
      <c r="C5932" s="7" t="s">
        <v>5045</v>
      </c>
      <c r="D5932" s="14">
        <v>1605</v>
      </c>
      <c r="E5932" s="29"/>
      <c r="F5932" s="28">
        <f>D5932*E5932</f>
        <v>0</v>
      </c>
      <c r="G5932" s="8"/>
    </row>
    <row r="5933" spans="2:7" ht="11.1" customHeight="1" outlineLevel="4">
      <c r="B5933" s="9" t="s">
        <v>4779</v>
      </c>
      <c r="C5933" s="9"/>
      <c r="D5933" s="15">
        <v>1605</v>
      </c>
      <c r="E5933" s="31"/>
      <c r="F5933" s="30">
        <f>D5933*E5933</f>
        <v>0</v>
      </c>
      <c r="G5933" s="10"/>
    </row>
    <row r="5934" spans="2:7" ht="11.1" customHeight="1" outlineLevel="4">
      <c r="B5934" s="9" t="s">
        <v>4781</v>
      </c>
      <c r="C5934" s="9"/>
      <c r="D5934" s="15">
        <v>1605</v>
      </c>
      <c r="E5934" s="31"/>
      <c r="F5934" s="30">
        <f>D5934*E5934</f>
        <v>0</v>
      </c>
      <c r="G5934" s="10"/>
    </row>
    <row r="5935" spans="2:7" ht="11.1" customHeight="1" outlineLevel="2">
      <c r="B5935" s="11" t="s">
        <v>5046</v>
      </c>
      <c r="C5935" s="11"/>
      <c r="D5935" s="12">
        <v>2625</v>
      </c>
      <c r="E5935" s="13"/>
      <c r="F5935" s="13"/>
      <c r="G5935" s="13"/>
    </row>
    <row r="5936" spans="2:7" ht="11.1" customHeight="1" outlineLevel="3">
      <c r="B5936" s="7" t="s">
        <v>5047</v>
      </c>
      <c r="C5936" s="7" t="s">
        <v>5048</v>
      </c>
      <c r="D5936" s="14">
        <v>2625</v>
      </c>
      <c r="E5936" s="29"/>
      <c r="F5936" s="28">
        <f>D5936*E5936</f>
        <v>0</v>
      </c>
      <c r="G5936" s="8"/>
    </row>
    <row r="5937" spans="2:7" ht="11.1" customHeight="1" outlineLevel="4">
      <c r="B5937" s="9" t="s">
        <v>5049</v>
      </c>
      <c r="C5937" s="9"/>
      <c r="D5937" s="15">
        <v>2625</v>
      </c>
      <c r="E5937" s="31"/>
      <c r="F5937" s="30">
        <f>D5937*E5937</f>
        <v>0</v>
      </c>
      <c r="G5937" s="10"/>
    </row>
    <row r="5938" spans="2:7" ht="11.1" customHeight="1" outlineLevel="4">
      <c r="B5938" s="9" t="s">
        <v>5050</v>
      </c>
      <c r="C5938" s="9"/>
      <c r="D5938" s="15">
        <v>2625</v>
      </c>
      <c r="E5938" s="31"/>
      <c r="F5938" s="30">
        <f>D5938*E5938</f>
        <v>0</v>
      </c>
      <c r="G5938" s="10"/>
    </row>
    <row r="5939" spans="2:7" ht="11.1" customHeight="1" outlineLevel="3">
      <c r="B5939" s="7" t="s">
        <v>5047</v>
      </c>
      <c r="C5939" s="7" t="s">
        <v>5051</v>
      </c>
      <c r="D5939" s="14">
        <v>2540</v>
      </c>
      <c r="E5939" s="29"/>
      <c r="F5939" s="28">
        <f>D5939*E5939</f>
        <v>0</v>
      </c>
      <c r="G5939" s="8"/>
    </row>
    <row r="5940" spans="2:7" ht="11.1" customHeight="1" outlineLevel="4">
      <c r="B5940" s="9" t="s">
        <v>5052</v>
      </c>
      <c r="C5940" s="9"/>
      <c r="D5940" s="15">
        <v>2540</v>
      </c>
      <c r="E5940" s="31"/>
      <c r="F5940" s="30">
        <f>D5940*E5940</f>
        <v>0</v>
      </c>
      <c r="G5940" s="10"/>
    </row>
    <row r="5941" spans="2:7" ht="11.1" customHeight="1" outlineLevel="4">
      <c r="B5941" s="9" t="s">
        <v>5053</v>
      </c>
      <c r="C5941" s="9"/>
      <c r="D5941" s="15">
        <v>2540</v>
      </c>
      <c r="E5941" s="31"/>
      <c r="F5941" s="30">
        <f>D5941*E5941</f>
        <v>0</v>
      </c>
      <c r="G5941" s="10"/>
    </row>
    <row r="5942" spans="2:7" ht="11.1" customHeight="1" outlineLevel="4">
      <c r="B5942" s="9" t="s">
        <v>5054</v>
      </c>
      <c r="C5942" s="9"/>
      <c r="D5942" s="15">
        <v>2540</v>
      </c>
      <c r="E5942" s="31"/>
      <c r="F5942" s="30">
        <f>D5942*E5942</f>
        <v>0</v>
      </c>
      <c r="G5942" s="10"/>
    </row>
    <row r="5943" spans="2:7" ht="11.1" customHeight="1" outlineLevel="3">
      <c r="B5943" s="7" t="s">
        <v>5047</v>
      </c>
      <c r="C5943" s="7" t="s">
        <v>5055</v>
      </c>
      <c r="D5943" s="14">
        <v>2310</v>
      </c>
      <c r="E5943" s="29"/>
      <c r="F5943" s="28">
        <f>D5943*E5943</f>
        <v>0</v>
      </c>
      <c r="G5943" s="8"/>
    </row>
    <row r="5944" spans="2:7" ht="11.1" customHeight="1" outlineLevel="4">
      <c r="B5944" s="9" t="s">
        <v>5056</v>
      </c>
      <c r="C5944" s="9"/>
      <c r="D5944" s="15">
        <v>2310</v>
      </c>
      <c r="E5944" s="31"/>
      <c r="F5944" s="30">
        <f>D5944*E5944</f>
        <v>0</v>
      </c>
      <c r="G5944" s="10"/>
    </row>
    <row r="5945" spans="2:7" ht="11.1" customHeight="1" outlineLevel="4">
      <c r="B5945" s="9" t="s">
        <v>5057</v>
      </c>
      <c r="C5945" s="9"/>
      <c r="D5945" s="15">
        <v>2310</v>
      </c>
      <c r="E5945" s="31"/>
      <c r="F5945" s="30">
        <f>D5945*E5945</f>
        <v>0</v>
      </c>
      <c r="G5945" s="10"/>
    </row>
    <row r="5946" spans="2:7" ht="11.1" customHeight="1" outlineLevel="4">
      <c r="B5946" s="9" t="s">
        <v>5058</v>
      </c>
      <c r="C5946" s="9"/>
      <c r="D5946" s="15">
        <v>2310</v>
      </c>
      <c r="E5946" s="31"/>
      <c r="F5946" s="30">
        <f>D5946*E5946</f>
        <v>0</v>
      </c>
      <c r="G5946" s="10"/>
    </row>
    <row r="5947" spans="2:7" ht="11.1" customHeight="1" outlineLevel="3">
      <c r="B5947" s="7" t="s">
        <v>5047</v>
      </c>
      <c r="C5947" s="7" t="s">
        <v>5059</v>
      </c>
      <c r="D5947" s="14">
        <v>1880</v>
      </c>
      <c r="E5947" s="29"/>
      <c r="F5947" s="28">
        <f>D5947*E5947</f>
        <v>0</v>
      </c>
      <c r="G5947" s="8"/>
    </row>
    <row r="5948" spans="2:7" ht="11.1" customHeight="1" outlineLevel="4">
      <c r="B5948" s="9" t="s">
        <v>5060</v>
      </c>
      <c r="C5948" s="9"/>
      <c r="D5948" s="15">
        <v>1880</v>
      </c>
      <c r="E5948" s="31"/>
      <c r="F5948" s="30">
        <f>D5948*E5948</f>
        <v>0</v>
      </c>
      <c r="G5948" s="10"/>
    </row>
    <row r="5949" spans="2:7" ht="11.1" customHeight="1" outlineLevel="4">
      <c r="B5949" s="9" t="s">
        <v>5061</v>
      </c>
      <c r="C5949" s="9"/>
      <c r="D5949" s="15">
        <v>1880</v>
      </c>
      <c r="E5949" s="31"/>
      <c r="F5949" s="30">
        <f>D5949*E5949</f>
        <v>0</v>
      </c>
      <c r="G5949" s="10"/>
    </row>
    <row r="5950" spans="2:7" ht="11.1" customHeight="1" outlineLevel="3">
      <c r="B5950" s="7" t="s">
        <v>5062</v>
      </c>
      <c r="C5950" s="7" t="s">
        <v>5063</v>
      </c>
      <c r="D5950" s="14">
        <v>1350</v>
      </c>
      <c r="E5950" s="29"/>
      <c r="F5950" s="28">
        <f>D5950*E5950</f>
        <v>0</v>
      </c>
      <c r="G5950" s="8"/>
    </row>
    <row r="5951" spans="2:7" ht="11.1" customHeight="1" outlineLevel="4">
      <c r="B5951" s="9" t="s">
        <v>5064</v>
      </c>
      <c r="C5951" s="9"/>
      <c r="D5951" s="15">
        <v>1350</v>
      </c>
      <c r="E5951" s="31"/>
      <c r="F5951" s="30">
        <f>D5951*E5951</f>
        <v>0</v>
      </c>
      <c r="G5951" s="10"/>
    </row>
    <row r="5952" spans="2:7" ht="11.1" customHeight="1" outlineLevel="4">
      <c r="B5952" s="9" t="s">
        <v>5065</v>
      </c>
      <c r="C5952" s="9"/>
      <c r="D5952" s="15">
        <v>1350</v>
      </c>
      <c r="E5952" s="31"/>
      <c r="F5952" s="30">
        <f>D5952*E5952</f>
        <v>0</v>
      </c>
      <c r="G5952" s="10"/>
    </row>
    <row r="5953" spans="2:7" ht="11.1" customHeight="1" outlineLevel="4">
      <c r="B5953" s="9" t="s">
        <v>5066</v>
      </c>
      <c r="C5953" s="9"/>
      <c r="D5953" s="15">
        <v>1350</v>
      </c>
      <c r="E5953" s="31"/>
      <c r="F5953" s="30">
        <f>D5953*E5953</f>
        <v>0</v>
      </c>
      <c r="G5953" s="10"/>
    </row>
    <row r="5954" spans="2:7" ht="11.1" customHeight="1" outlineLevel="3">
      <c r="B5954" s="7" t="s">
        <v>5067</v>
      </c>
      <c r="C5954" s="7" t="s">
        <v>5068</v>
      </c>
      <c r="D5954" s="14">
        <v>1520</v>
      </c>
      <c r="E5954" s="29"/>
      <c r="F5954" s="28">
        <f>D5954*E5954</f>
        <v>0</v>
      </c>
      <c r="G5954" s="8"/>
    </row>
    <row r="5955" spans="2:7" ht="11.1" customHeight="1" outlineLevel="4">
      <c r="B5955" s="9" t="s">
        <v>5064</v>
      </c>
      <c r="C5955" s="9"/>
      <c r="D5955" s="15">
        <v>1520</v>
      </c>
      <c r="E5955" s="31"/>
      <c r="F5955" s="30">
        <f>D5955*E5955</f>
        <v>0</v>
      </c>
      <c r="G5955" s="10"/>
    </row>
    <row r="5956" spans="2:7" ht="11.1" customHeight="1" outlineLevel="4">
      <c r="B5956" s="9" t="s">
        <v>5065</v>
      </c>
      <c r="C5956" s="9"/>
      <c r="D5956" s="15">
        <v>1520</v>
      </c>
      <c r="E5956" s="31"/>
      <c r="F5956" s="30">
        <f>D5956*E5956</f>
        <v>0</v>
      </c>
      <c r="G5956" s="10"/>
    </row>
    <row r="5957" spans="2:7" ht="11.1" customHeight="1" outlineLevel="3">
      <c r="B5957" s="7" t="s">
        <v>5067</v>
      </c>
      <c r="C5957" s="7" t="s">
        <v>5069</v>
      </c>
      <c r="D5957" s="14">
        <v>1520</v>
      </c>
      <c r="E5957" s="29"/>
      <c r="F5957" s="28">
        <f>D5957*E5957</f>
        <v>0</v>
      </c>
      <c r="G5957" s="8"/>
    </row>
    <row r="5958" spans="2:7" ht="11.1" customHeight="1" outlineLevel="4">
      <c r="B5958" s="9" t="s">
        <v>5070</v>
      </c>
      <c r="C5958" s="9"/>
      <c r="D5958" s="15">
        <v>1520</v>
      </c>
      <c r="E5958" s="31"/>
      <c r="F5958" s="30">
        <f>D5958*E5958</f>
        <v>0</v>
      </c>
      <c r="G5958" s="10"/>
    </row>
    <row r="5959" spans="2:7" ht="11.1" customHeight="1" outlineLevel="4">
      <c r="B5959" s="9" t="s">
        <v>5071</v>
      </c>
      <c r="C5959" s="9"/>
      <c r="D5959" s="15">
        <v>1520</v>
      </c>
      <c r="E5959" s="31"/>
      <c r="F5959" s="30">
        <f>D5959*E5959</f>
        <v>0</v>
      </c>
      <c r="G5959" s="10"/>
    </row>
    <row r="5960" spans="2:7" ht="11.1" customHeight="1" outlineLevel="4">
      <c r="B5960" s="9" t="s">
        <v>5072</v>
      </c>
      <c r="C5960" s="9"/>
      <c r="D5960" s="15">
        <v>1520</v>
      </c>
      <c r="E5960" s="31"/>
      <c r="F5960" s="30">
        <f>D5960*E5960</f>
        <v>0</v>
      </c>
      <c r="G5960" s="10"/>
    </row>
    <row r="5961" spans="2:7" ht="11.1" customHeight="1" outlineLevel="3">
      <c r="B5961" s="7" t="s">
        <v>5073</v>
      </c>
      <c r="C5961" s="7" t="s">
        <v>5074</v>
      </c>
      <c r="D5961" s="14">
        <v>1860</v>
      </c>
      <c r="E5961" s="29"/>
      <c r="F5961" s="28">
        <f>D5961*E5961</f>
        <v>0</v>
      </c>
      <c r="G5961" s="8"/>
    </row>
    <row r="5962" spans="2:7" ht="11.1" customHeight="1" outlineLevel="4">
      <c r="B5962" s="9" t="s">
        <v>5064</v>
      </c>
      <c r="C5962" s="9"/>
      <c r="D5962" s="15">
        <v>1860</v>
      </c>
      <c r="E5962" s="31"/>
      <c r="F5962" s="30">
        <f>D5962*E5962</f>
        <v>0</v>
      </c>
      <c r="G5962" s="10"/>
    </row>
    <row r="5963" spans="2:7" ht="11.1" customHeight="1" outlineLevel="4">
      <c r="B5963" s="9" t="s">
        <v>5065</v>
      </c>
      <c r="C5963" s="9"/>
      <c r="D5963" s="15">
        <v>1860</v>
      </c>
      <c r="E5963" s="31"/>
      <c r="F5963" s="30">
        <f>D5963*E5963</f>
        <v>0</v>
      </c>
      <c r="G5963" s="10"/>
    </row>
    <row r="5964" spans="2:7" ht="11.1" customHeight="1" outlineLevel="4">
      <c r="B5964" s="9" t="s">
        <v>5075</v>
      </c>
      <c r="C5964" s="9"/>
      <c r="D5964" s="15">
        <v>1860</v>
      </c>
      <c r="E5964" s="31"/>
      <c r="F5964" s="30">
        <f>D5964*E5964</f>
        <v>0</v>
      </c>
      <c r="G5964" s="10"/>
    </row>
    <row r="5965" spans="2:7" ht="11.1" customHeight="1" outlineLevel="4">
      <c r="B5965" s="9" t="s">
        <v>5066</v>
      </c>
      <c r="C5965" s="9"/>
      <c r="D5965" s="15">
        <v>1860</v>
      </c>
      <c r="E5965" s="31"/>
      <c r="F5965" s="30">
        <f>D5965*E5965</f>
        <v>0</v>
      </c>
      <c r="G5965" s="10"/>
    </row>
    <row r="5966" spans="2:7" ht="11.1" customHeight="1" outlineLevel="3">
      <c r="B5966" s="7" t="s">
        <v>5076</v>
      </c>
      <c r="C5966" s="7" t="s">
        <v>5077</v>
      </c>
      <c r="D5966" s="14">
        <v>1010</v>
      </c>
      <c r="E5966" s="29"/>
      <c r="F5966" s="28">
        <f>D5966*E5966</f>
        <v>0</v>
      </c>
      <c r="G5966" s="8"/>
    </row>
    <row r="5967" spans="2:7" ht="11.1" customHeight="1" outlineLevel="4">
      <c r="B5967" s="9" t="s">
        <v>5078</v>
      </c>
      <c r="C5967" s="9"/>
      <c r="D5967" s="15">
        <v>1010</v>
      </c>
      <c r="E5967" s="31"/>
      <c r="F5967" s="30">
        <f>D5967*E5967</f>
        <v>0</v>
      </c>
      <c r="G5967" s="10"/>
    </row>
    <row r="5968" spans="2:7" ht="11.1" customHeight="1" outlineLevel="4">
      <c r="B5968" s="9" t="s">
        <v>5079</v>
      </c>
      <c r="C5968" s="9"/>
      <c r="D5968" s="15">
        <v>1010</v>
      </c>
      <c r="E5968" s="31"/>
      <c r="F5968" s="30">
        <f>D5968*E5968</f>
        <v>0</v>
      </c>
      <c r="G5968" s="10"/>
    </row>
    <row r="5969" spans="2:7" ht="11.1" customHeight="1" outlineLevel="4">
      <c r="B5969" s="9" t="s">
        <v>5080</v>
      </c>
      <c r="C5969" s="9"/>
      <c r="D5969" s="15">
        <v>1010</v>
      </c>
      <c r="E5969" s="31"/>
      <c r="F5969" s="30">
        <f>D5969*E5969</f>
        <v>0</v>
      </c>
      <c r="G5969" s="10"/>
    </row>
    <row r="5970" spans="2:7" ht="11.1" customHeight="1" outlineLevel="4">
      <c r="B5970" s="9" t="s">
        <v>5081</v>
      </c>
      <c r="C5970" s="9"/>
      <c r="D5970" s="15">
        <v>1010</v>
      </c>
      <c r="E5970" s="31"/>
      <c r="F5970" s="30">
        <f>D5970*E5970</f>
        <v>0</v>
      </c>
      <c r="G5970" s="10"/>
    </row>
    <row r="5971" spans="2:7" ht="11.1" customHeight="1" outlineLevel="3">
      <c r="B5971" s="7" t="s">
        <v>5076</v>
      </c>
      <c r="C5971" s="7" t="s">
        <v>5082</v>
      </c>
      <c r="D5971" s="14">
        <v>1010</v>
      </c>
      <c r="E5971" s="29"/>
      <c r="F5971" s="28">
        <f>D5971*E5971</f>
        <v>0</v>
      </c>
      <c r="G5971" s="8"/>
    </row>
    <row r="5972" spans="2:7" ht="11.1" customHeight="1" outlineLevel="4">
      <c r="B5972" s="9" t="s">
        <v>5083</v>
      </c>
      <c r="C5972" s="9"/>
      <c r="D5972" s="15">
        <v>1010</v>
      </c>
      <c r="E5972" s="31"/>
      <c r="F5972" s="30">
        <f>D5972*E5972</f>
        <v>0</v>
      </c>
      <c r="G5972" s="10"/>
    </row>
    <row r="5973" spans="2:7" ht="11.1" customHeight="1" outlineLevel="4">
      <c r="B5973" s="9" t="s">
        <v>5084</v>
      </c>
      <c r="C5973" s="9"/>
      <c r="D5973" s="15">
        <v>1010</v>
      </c>
      <c r="E5973" s="31"/>
      <c r="F5973" s="30">
        <f>D5973*E5973</f>
        <v>0</v>
      </c>
      <c r="G5973" s="10"/>
    </row>
    <row r="5974" spans="2:7" ht="11.1" customHeight="1" outlineLevel="4">
      <c r="B5974" s="9" t="s">
        <v>5060</v>
      </c>
      <c r="C5974" s="9"/>
      <c r="D5974" s="15">
        <v>1010</v>
      </c>
      <c r="E5974" s="31"/>
      <c r="F5974" s="30">
        <f>D5974*E5974</f>
        <v>0</v>
      </c>
      <c r="G5974" s="10"/>
    </row>
    <row r="5975" spans="2:7" ht="11.1" customHeight="1" outlineLevel="4">
      <c r="B5975" s="9" t="s">
        <v>5061</v>
      </c>
      <c r="C5975" s="9"/>
      <c r="D5975" s="15">
        <v>1010</v>
      </c>
      <c r="E5975" s="31"/>
      <c r="F5975" s="30">
        <f>D5975*E5975</f>
        <v>0</v>
      </c>
      <c r="G5975" s="10"/>
    </row>
    <row r="5976" spans="2:7" ht="11.1" customHeight="1" outlineLevel="3">
      <c r="B5976" s="7" t="s">
        <v>5076</v>
      </c>
      <c r="C5976" s="7" t="s">
        <v>5085</v>
      </c>
      <c r="D5976" s="14">
        <v>1010</v>
      </c>
      <c r="E5976" s="29"/>
      <c r="F5976" s="28">
        <f>D5976*E5976</f>
        <v>0</v>
      </c>
      <c r="G5976" s="8"/>
    </row>
    <row r="5977" spans="2:7" ht="11.1" customHeight="1" outlineLevel="4">
      <c r="B5977" s="9" t="s">
        <v>5086</v>
      </c>
      <c r="C5977" s="9"/>
      <c r="D5977" s="15">
        <v>1010</v>
      </c>
      <c r="E5977" s="31"/>
      <c r="F5977" s="30">
        <f>D5977*E5977</f>
        <v>0</v>
      </c>
      <c r="G5977" s="10"/>
    </row>
    <row r="5978" spans="2:7" ht="11.1" customHeight="1" outlineLevel="4">
      <c r="B5978" s="9" t="s">
        <v>5087</v>
      </c>
      <c r="C5978" s="9"/>
      <c r="D5978" s="15">
        <v>1010</v>
      </c>
      <c r="E5978" s="31"/>
      <c r="F5978" s="30">
        <f>D5978*E5978</f>
        <v>0</v>
      </c>
      <c r="G5978" s="10"/>
    </row>
    <row r="5979" spans="2:7" ht="11.1" customHeight="1" outlineLevel="3">
      <c r="B5979" s="7" t="s">
        <v>5076</v>
      </c>
      <c r="C5979" s="7" t="s">
        <v>5088</v>
      </c>
      <c r="D5979" s="16">
        <v>775</v>
      </c>
      <c r="E5979" s="29"/>
      <c r="F5979" s="28">
        <f>D5979*E5979</f>
        <v>0</v>
      </c>
      <c r="G5979" s="8"/>
    </row>
    <row r="5980" spans="2:7" ht="11.1" customHeight="1" outlineLevel="4">
      <c r="B5980" s="9" t="s">
        <v>5089</v>
      </c>
      <c r="C5980" s="9"/>
      <c r="D5980" s="17">
        <v>775</v>
      </c>
      <c r="E5980" s="31"/>
      <c r="F5980" s="30">
        <f>D5980*E5980</f>
        <v>0</v>
      </c>
      <c r="G5980" s="10"/>
    </row>
    <row r="5981" spans="2:7" ht="11.1" customHeight="1" outlineLevel="3">
      <c r="B5981" s="7" t="s">
        <v>5090</v>
      </c>
      <c r="C5981" s="7" t="s">
        <v>5091</v>
      </c>
      <c r="D5981" s="14">
        <v>1095</v>
      </c>
      <c r="E5981" s="29"/>
      <c r="F5981" s="28">
        <f>D5981*E5981</f>
        <v>0</v>
      </c>
      <c r="G5981" s="8"/>
    </row>
    <row r="5982" spans="2:7" ht="11.1" customHeight="1" outlineLevel="4">
      <c r="B5982" s="9" t="s">
        <v>5092</v>
      </c>
      <c r="C5982" s="9"/>
      <c r="D5982" s="15">
        <v>1095</v>
      </c>
      <c r="E5982" s="31"/>
      <c r="F5982" s="30">
        <f>D5982*E5982</f>
        <v>0</v>
      </c>
      <c r="G5982" s="10"/>
    </row>
    <row r="5983" spans="2:7" ht="11.1" customHeight="1" outlineLevel="4">
      <c r="B5983" s="9" t="s">
        <v>5049</v>
      </c>
      <c r="C5983" s="9"/>
      <c r="D5983" s="15">
        <v>1095</v>
      </c>
      <c r="E5983" s="31"/>
      <c r="F5983" s="30">
        <f>D5983*E5983</f>
        <v>0</v>
      </c>
      <c r="G5983" s="10"/>
    </row>
    <row r="5984" spans="2:7" ht="11.1" customHeight="1" outlineLevel="4">
      <c r="B5984" s="9" t="s">
        <v>5093</v>
      </c>
      <c r="C5984" s="9"/>
      <c r="D5984" s="15">
        <v>1095</v>
      </c>
      <c r="E5984" s="31"/>
      <c r="F5984" s="30">
        <f>D5984*E5984</f>
        <v>0</v>
      </c>
      <c r="G5984" s="10"/>
    </row>
    <row r="5985" spans="2:7" ht="11.1" customHeight="1" outlineLevel="4">
      <c r="B5985" s="9" t="s">
        <v>5050</v>
      </c>
      <c r="C5985" s="9"/>
      <c r="D5985" s="15">
        <v>1095</v>
      </c>
      <c r="E5985" s="31"/>
      <c r="F5985" s="30">
        <f>D5985*E5985</f>
        <v>0</v>
      </c>
      <c r="G5985" s="10"/>
    </row>
    <row r="5986" spans="2:7" ht="11.1" customHeight="1" outlineLevel="3">
      <c r="B5986" s="7" t="s">
        <v>5090</v>
      </c>
      <c r="C5986" s="7" t="s">
        <v>5094</v>
      </c>
      <c r="D5986" s="14">
        <v>1095</v>
      </c>
      <c r="E5986" s="29"/>
      <c r="F5986" s="28">
        <f>D5986*E5986</f>
        <v>0</v>
      </c>
      <c r="G5986" s="8"/>
    </row>
    <row r="5987" spans="2:7" ht="11.1" customHeight="1" outlineLevel="4">
      <c r="B5987" s="9" t="s">
        <v>5095</v>
      </c>
      <c r="C5987" s="9"/>
      <c r="D5987" s="15">
        <v>1095</v>
      </c>
      <c r="E5987" s="31"/>
      <c r="F5987" s="30">
        <f>D5987*E5987</f>
        <v>0</v>
      </c>
      <c r="G5987" s="10"/>
    </row>
    <row r="5988" spans="2:7" ht="11.1" customHeight="1" outlineLevel="4">
      <c r="B5988" s="9" t="s">
        <v>5096</v>
      </c>
      <c r="C5988" s="9"/>
      <c r="D5988" s="15">
        <v>1095</v>
      </c>
      <c r="E5988" s="31"/>
      <c r="F5988" s="30">
        <f>D5988*E5988</f>
        <v>0</v>
      </c>
      <c r="G5988" s="10"/>
    </row>
    <row r="5989" spans="2:7" ht="11.1" customHeight="1" outlineLevel="4">
      <c r="B5989" s="9" t="s">
        <v>5097</v>
      </c>
      <c r="C5989" s="9"/>
      <c r="D5989" s="15">
        <v>1095</v>
      </c>
      <c r="E5989" s="31"/>
      <c r="F5989" s="30">
        <f>D5989*E5989</f>
        <v>0</v>
      </c>
      <c r="G5989" s="10"/>
    </row>
    <row r="5990" spans="2:7" ht="11.1" customHeight="1" outlineLevel="4">
      <c r="B5990" s="9" t="s">
        <v>5098</v>
      </c>
      <c r="C5990" s="9"/>
      <c r="D5990" s="15">
        <v>1095</v>
      </c>
      <c r="E5990" s="31"/>
      <c r="F5990" s="30">
        <f>D5990*E5990</f>
        <v>0</v>
      </c>
      <c r="G5990" s="10"/>
    </row>
    <row r="5991" spans="2:7" ht="11.1" customHeight="1" outlineLevel="3">
      <c r="B5991" s="7" t="s">
        <v>5099</v>
      </c>
      <c r="C5991" s="7" t="s">
        <v>5100</v>
      </c>
      <c r="D5991" s="16">
        <v>840</v>
      </c>
      <c r="E5991" s="29"/>
      <c r="F5991" s="28">
        <f>D5991*E5991</f>
        <v>0</v>
      </c>
      <c r="G5991" s="8"/>
    </row>
    <row r="5992" spans="2:7" ht="11.1" customHeight="1" outlineLevel="4">
      <c r="B5992" s="9" t="s">
        <v>5064</v>
      </c>
      <c r="C5992" s="9"/>
      <c r="D5992" s="17">
        <v>840</v>
      </c>
      <c r="E5992" s="31"/>
      <c r="F5992" s="30">
        <f>D5992*E5992</f>
        <v>0</v>
      </c>
      <c r="G5992" s="10"/>
    </row>
    <row r="5993" spans="2:7" ht="11.1" customHeight="1" outlineLevel="4">
      <c r="B5993" s="9" t="s">
        <v>5066</v>
      </c>
      <c r="C5993" s="9"/>
      <c r="D5993" s="17">
        <v>840</v>
      </c>
      <c r="E5993" s="31"/>
      <c r="F5993" s="30">
        <f>D5993*E5993</f>
        <v>0</v>
      </c>
      <c r="G5993" s="10"/>
    </row>
    <row r="5994" spans="2:7" ht="11.1" customHeight="1" outlineLevel="2">
      <c r="B5994" s="11" t="s">
        <v>5101</v>
      </c>
      <c r="C5994" s="11"/>
      <c r="D5994" s="12">
        <v>4835</v>
      </c>
      <c r="E5994" s="13"/>
      <c r="F5994" s="13"/>
      <c r="G5994" s="13"/>
    </row>
    <row r="5995" spans="2:7" ht="11.1" customHeight="1" outlineLevel="3">
      <c r="B5995" s="7" t="s">
        <v>5102</v>
      </c>
      <c r="C5995" s="7" t="s">
        <v>5103</v>
      </c>
      <c r="D5995" s="14">
        <v>4120</v>
      </c>
      <c r="E5995" s="29"/>
      <c r="F5995" s="28">
        <f>D5995*E5995</f>
        <v>0</v>
      </c>
      <c r="G5995" s="8"/>
    </row>
    <row r="5996" spans="2:7" ht="11.1" customHeight="1" outlineLevel="4">
      <c r="B5996" s="9" t="s">
        <v>4779</v>
      </c>
      <c r="C5996" s="9"/>
      <c r="D5996" s="15">
        <v>4120</v>
      </c>
      <c r="E5996" s="31"/>
      <c r="F5996" s="30">
        <f>D5996*E5996</f>
        <v>0</v>
      </c>
      <c r="G5996" s="10"/>
    </row>
    <row r="5997" spans="2:7" ht="11.1" customHeight="1" outlineLevel="4">
      <c r="B5997" s="9" t="s">
        <v>4780</v>
      </c>
      <c r="C5997" s="9"/>
      <c r="D5997" s="15">
        <v>4120</v>
      </c>
      <c r="E5997" s="31"/>
      <c r="F5997" s="30">
        <f>D5997*E5997</f>
        <v>0</v>
      </c>
      <c r="G5997" s="10"/>
    </row>
    <row r="5998" spans="2:7" ht="11.1" customHeight="1" outlineLevel="4">
      <c r="B5998" s="9" t="s">
        <v>4781</v>
      </c>
      <c r="C5998" s="9"/>
      <c r="D5998" s="15">
        <v>4120</v>
      </c>
      <c r="E5998" s="31"/>
      <c r="F5998" s="30">
        <f>D5998*E5998</f>
        <v>0</v>
      </c>
      <c r="G5998" s="10"/>
    </row>
    <row r="5999" spans="2:7" ht="11.1" customHeight="1" outlineLevel="4">
      <c r="B5999" s="9" t="s">
        <v>4782</v>
      </c>
      <c r="C5999" s="9"/>
      <c r="D5999" s="15">
        <v>4120</v>
      </c>
      <c r="E5999" s="31"/>
      <c r="F5999" s="30">
        <f>D5999*E5999</f>
        <v>0</v>
      </c>
      <c r="G5999" s="10"/>
    </row>
    <row r="6000" spans="2:7" ht="11.1" customHeight="1" outlineLevel="4">
      <c r="B6000" s="9" t="s">
        <v>4783</v>
      </c>
      <c r="C6000" s="9"/>
      <c r="D6000" s="15">
        <v>4120</v>
      </c>
      <c r="E6000" s="31"/>
      <c r="F6000" s="30">
        <f>D6000*E6000</f>
        <v>0</v>
      </c>
      <c r="G6000" s="10"/>
    </row>
    <row r="6001" spans="2:7" ht="11.1" customHeight="1" outlineLevel="4">
      <c r="B6001" s="9" t="s">
        <v>4834</v>
      </c>
      <c r="C6001" s="9"/>
      <c r="D6001" s="15">
        <v>4120</v>
      </c>
      <c r="E6001" s="31"/>
      <c r="F6001" s="30">
        <f>D6001*E6001</f>
        <v>0</v>
      </c>
      <c r="G6001" s="10"/>
    </row>
    <row r="6002" spans="2:7" ht="11.1" customHeight="1" outlineLevel="3">
      <c r="B6002" s="7" t="s">
        <v>5104</v>
      </c>
      <c r="C6002" s="7" t="s">
        <v>5105</v>
      </c>
      <c r="D6002" s="14">
        <v>4300</v>
      </c>
      <c r="E6002" s="29"/>
      <c r="F6002" s="28">
        <f>D6002*E6002</f>
        <v>0</v>
      </c>
      <c r="G6002" s="8"/>
    </row>
    <row r="6003" spans="2:7" ht="11.1" customHeight="1" outlineLevel="4">
      <c r="B6003" s="9" t="s">
        <v>5106</v>
      </c>
      <c r="C6003" s="9"/>
      <c r="D6003" s="15">
        <v>4300</v>
      </c>
      <c r="E6003" s="31"/>
      <c r="F6003" s="30">
        <f>D6003*E6003</f>
        <v>0</v>
      </c>
      <c r="G6003" s="10"/>
    </row>
    <row r="6004" spans="2:7" ht="11.1" customHeight="1" outlineLevel="4">
      <c r="B6004" s="9" t="s">
        <v>5107</v>
      </c>
      <c r="C6004" s="9"/>
      <c r="D6004" s="15">
        <v>4300</v>
      </c>
      <c r="E6004" s="31"/>
      <c r="F6004" s="30">
        <f>D6004*E6004</f>
        <v>0</v>
      </c>
      <c r="G6004" s="10"/>
    </row>
    <row r="6005" spans="2:7" ht="11.1" customHeight="1" outlineLevel="4">
      <c r="B6005" s="9" t="s">
        <v>5108</v>
      </c>
      <c r="C6005" s="9"/>
      <c r="D6005" s="15">
        <v>4300</v>
      </c>
      <c r="E6005" s="31"/>
      <c r="F6005" s="30">
        <f>D6005*E6005</f>
        <v>0</v>
      </c>
      <c r="G6005" s="10"/>
    </row>
    <row r="6006" spans="2:7" ht="11.1" customHeight="1" outlineLevel="3">
      <c r="B6006" s="7" t="s">
        <v>5109</v>
      </c>
      <c r="C6006" s="7" t="s">
        <v>5110</v>
      </c>
      <c r="D6006" s="14">
        <v>4835</v>
      </c>
      <c r="E6006" s="29"/>
      <c r="F6006" s="28">
        <f>D6006*E6006</f>
        <v>0</v>
      </c>
      <c r="G6006" s="8"/>
    </row>
    <row r="6007" spans="2:7" ht="11.1" customHeight="1" outlineLevel="4">
      <c r="B6007" s="9" t="s">
        <v>5111</v>
      </c>
      <c r="C6007" s="9"/>
      <c r="D6007" s="15">
        <v>4835</v>
      </c>
      <c r="E6007" s="31"/>
      <c r="F6007" s="30">
        <f>D6007*E6007</f>
        <v>0</v>
      </c>
      <c r="G6007" s="10"/>
    </row>
    <row r="6008" spans="2:7" ht="11.1" customHeight="1" outlineLevel="4">
      <c r="B6008" s="9" t="s">
        <v>5112</v>
      </c>
      <c r="C6008" s="9"/>
      <c r="D6008" s="15">
        <v>4835</v>
      </c>
      <c r="E6008" s="31"/>
      <c r="F6008" s="30">
        <f>D6008*E6008</f>
        <v>0</v>
      </c>
      <c r="G6008" s="10"/>
    </row>
    <row r="6009" spans="2:7" ht="11.1" customHeight="1" outlineLevel="4">
      <c r="B6009" s="9" t="s">
        <v>5113</v>
      </c>
      <c r="C6009" s="9"/>
      <c r="D6009" s="15">
        <v>4835</v>
      </c>
      <c r="E6009" s="31"/>
      <c r="F6009" s="30">
        <f>D6009*E6009</f>
        <v>0</v>
      </c>
      <c r="G6009" s="10"/>
    </row>
    <row r="6010" spans="2:7" ht="11.1" customHeight="1" outlineLevel="3">
      <c r="B6010" s="7" t="s">
        <v>5114</v>
      </c>
      <c r="C6010" s="7" t="s">
        <v>5115</v>
      </c>
      <c r="D6010" s="14">
        <v>3375</v>
      </c>
      <c r="E6010" s="29"/>
      <c r="F6010" s="28">
        <f>D6010*E6010</f>
        <v>0</v>
      </c>
      <c r="G6010" s="8"/>
    </row>
    <row r="6011" spans="2:7" ht="11.1" customHeight="1" outlineLevel="4">
      <c r="B6011" s="9" t="s">
        <v>5008</v>
      </c>
      <c r="C6011" s="9"/>
      <c r="D6011" s="15">
        <v>3375</v>
      </c>
      <c r="E6011" s="31"/>
      <c r="F6011" s="30">
        <f>D6011*E6011</f>
        <v>0</v>
      </c>
      <c r="G6011" s="10"/>
    </row>
    <row r="6012" spans="2:7" ht="11.1" customHeight="1" outlineLevel="3">
      <c r="B6012" s="7" t="s">
        <v>5114</v>
      </c>
      <c r="C6012" s="7" t="s">
        <v>5116</v>
      </c>
      <c r="D6012" s="14">
        <v>3375</v>
      </c>
      <c r="E6012" s="29"/>
      <c r="F6012" s="28">
        <f>D6012*E6012</f>
        <v>0</v>
      </c>
      <c r="G6012" s="8"/>
    </row>
    <row r="6013" spans="2:7" ht="11.1" customHeight="1" outlineLevel="4">
      <c r="B6013" s="9" t="s">
        <v>5117</v>
      </c>
      <c r="C6013" s="9"/>
      <c r="D6013" s="15">
        <v>3375</v>
      </c>
      <c r="E6013" s="31"/>
      <c r="F6013" s="30">
        <f>D6013*E6013</f>
        <v>0</v>
      </c>
      <c r="G6013" s="10"/>
    </row>
    <row r="6014" spans="2:7" ht="11.1" customHeight="1" outlineLevel="3">
      <c r="B6014" s="7" t="s">
        <v>5118</v>
      </c>
      <c r="C6014" s="7" t="s">
        <v>5119</v>
      </c>
      <c r="D6014" s="14">
        <v>1750</v>
      </c>
      <c r="E6014" s="29"/>
      <c r="F6014" s="28">
        <f>D6014*E6014</f>
        <v>0</v>
      </c>
      <c r="G6014" s="8"/>
    </row>
    <row r="6015" spans="2:7" ht="11.1" customHeight="1" outlineLevel="4">
      <c r="B6015" s="9" t="s">
        <v>4779</v>
      </c>
      <c r="C6015" s="9"/>
      <c r="D6015" s="15">
        <v>1750</v>
      </c>
      <c r="E6015" s="31"/>
      <c r="F6015" s="30">
        <f>D6015*E6015</f>
        <v>0</v>
      </c>
      <c r="G6015" s="10"/>
    </row>
    <row r="6016" spans="2:7" ht="11.1" customHeight="1" outlineLevel="4">
      <c r="B6016" s="9" t="s">
        <v>4780</v>
      </c>
      <c r="C6016" s="9"/>
      <c r="D6016" s="15">
        <v>1750</v>
      </c>
      <c r="E6016" s="31"/>
      <c r="F6016" s="30">
        <f>D6016*E6016</f>
        <v>0</v>
      </c>
      <c r="G6016" s="10"/>
    </row>
    <row r="6017" spans="2:7" ht="11.1" customHeight="1" outlineLevel="3">
      <c r="B6017" s="7" t="s">
        <v>5120</v>
      </c>
      <c r="C6017" s="7" t="s">
        <v>5121</v>
      </c>
      <c r="D6017" s="14">
        <v>3320</v>
      </c>
      <c r="E6017" s="29"/>
      <c r="F6017" s="28">
        <f>D6017*E6017</f>
        <v>0</v>
      </c>
      <c r="G6017" s="8"/>
    </row>
    <row r="6018" spans="2:7" ht="11.1" customHeight="1" outlineLevel="4">
      <c r="B6018" s="9" t="s">
        <v>5038</v>
      </c>
      <c r="C6018" s="9"/>
      <c r="D6018" s="15">
        <v>3320</v>
      </c>
      <c r="E6018" s="31"/>
      <c r="F6018" s="30">
        <f>D6018*E6018</f>
        <v>0</v>
      </c>
      <c r="G6018" s="10"/>
    </row>
    <row r="6019" spans="2:7" ht="11.1" customHeight="1" outlineLevel="4">
      <c r="B6019" s="9" t="s">
        <v>5039</v>
      </c>
      <c r="C6019" s="9"/>
      <c r="D6019" s="15">
        <v>3320</v>
      </c>
      <c r="E6019" s="31"/>
      <c r="F6019" s="30">
        <f>D6019*E6019</f>
        <v>0</v>
      </c>
      <c r="G6019" s="10"/>
    </row>
    <row r="6020" spans="2:7" ht="11.1" customHeight="1" outlineLevel="3">
      <c r="B6020" s="7" t="s">
        <v>5120</v>
      </c>
      <c r="C6020" s="7" t="s">
        <v>5122</v>
      </c>
      <c r="D6020" s="14">
        <v>3320</v>
      </c>
      <c r="E6020" s="29"/>
      <c r="F6020" s="28">
        <f>D6020*E6020</f>
        <v>0</v>
      </c>
      <c r="G6020" s="8"/>
    </row>
    <row r="6021" spans="2:7" ht="11.1" customHeight="1" outlineLevel="4">
      <c r="B6021" s="9" t="s">
        <v>5123</v>
      </c>
      <c r="C6021" s="9"/>
      <c r="D6021" s="15">
        <v>3320</v>
      </c>
      <c r="E6021" s="31"/>
      <c r="F6021" s="30">
        <f>D6021*E6021</f>
        <v>0</v>
      </c>
      <c r="G6021" s="10"/>
    </row>
    <row r="6022" spans="2:7" ht="11.1" customHeight="1" outlineLevel="4">
      <c r="B6022" s="9" t="s">
        <v>5124</v>
      </c>
      <c r="C6022" s="9"/>
      <c r="D6022" s="15">
        <v>3320</v>
      </c>
      <c r="E6022" s="31"/>
      <c r="F6022" s="30">
        <f>D6022*E6022</f>
        <v>0</v>
      </c>
      <c r="G6022" s="10"/>
    </row>
    <row r="6023" spans="2:7" ht="11.1" customHeight="1" outlineLevel="4">
      <c r="B6023" s="9" t="s">
        <v>5125</v>
      </c>
      <c r="C6023" s="9"/>
      <c r="D6023" s="15">
        <v>3320</v>
      </c>
      <c r="E6023" s="31"/>
      <c r="F6023" s="30">
        <f>D6023*E6023</f>
        <v>0</v>
      </c>
      <c r="G6023" s="10"/>
    </row>
    <row r="6024" spans="2:7" ht="11.1" customHeight="1" outlineLevel="2">
      <c r="B6024" s="11" t="s">
        <v>5126</v>
      </c>
      <c r="C6024" s="11"/>
      <c r="D6024" s="12">
        <v>2150</v>
      </c>
      <c r="E6024" s="13"/>
      <c r="F6024" s="13"/>
      <c r="G6024" s="13"/>
    </row>
    <row r="6025" spans="2:7" ht="11.1" customHeight="1" outlineLevel="3">
      <c r="B6025" s="7" t="s">
        <v>5127</v>
      </c>
      <c r="C6025" s="7" t="s">
        <v>5128</v>
      </c>
      <c r="D6025" s="14">
        <v>1270</v>
      </c>
      <c r="E6025" s="29"/>
      <c r="F6025" s="28">
        <f>D6025*E6025</f>
        <v>0</v>
      </c>
      <c r="G6025" s="8"/>
    </row>
    <row r="6026" spans="2:7" ht="11.1" customHeight="1" outlineLevel="4">
      <c r="B6026" s="9" t="s">
        <v>5129</v>
      </c>
      <c r="C6026" s="9"/>
      <c r="D6026" s="15">
        <v>1270</v>
      </c>
      <c r="E6026" s="31"/>
      <c r="F6026" s="30">
        <f>D6026*E6026</f>
        <v>0</v>
      </c>
      <c r="G6026" s="10"/>
    </row>
    <row r="6027" spans="2:7" ht="11.1" customHeight="1" outlineLevel="3">
      <c r="B6027" s="7" t="s">
        <v>5130</v>
      </c>
      <c r="C6027" s="7" t="s">
        <v>5131</v>
      </c>
      <c r="D6027" s="14">
        <v>2150</v>
      </c>
      <c r="E6027" s="29"/>
      <c r="F6027" s="28">
        <f>D6027*E6027</f>
        <v>0</v>
      </c>
      <c r="G6027" s="8"/>
    </row>
    <row r="6028" spans="2:7" ht="11.1" customHeight="1" outlineLevel="4">
      <c r="B6028" s="9" t="s">
        <v>5132</v>
      </c>
      <c r="C6028" s="9"/>
      <c r="D6028" s="15">
        <v>2150</v>
      </c>
      <c r="E6028" s="31"/>
      <c r="F6028" s="30">
        <f>D6028*E6028</f>
        <v>0</v>
      </c>
      <c r="G6028" s="10"/>
    </row>
    <row r="6029" spans="2:7" ht="11.1" customHeight="1" outlineLevel="3">
      <c r="B6029" s="7" t="s">
        <v>5130</v>
      </c>
      <c r="C6029" s="7" t="s">
        <v>5133</v>
      </c>
      <c r="D6029" s="14">
        <v>2150</v>
      </c>
      <c r="E6029" s="29"/>
      <c r="F6029" s="28">
        <f>D6029*E6029</f>
        <v>0</v>
      </c>
      <c r="G6029" s="8"/>
    </row>
    <row r="6030" spans="2:7" ht="11.1" customHeight="1" outlineLevel="4">
      <c r="B6030" s="9" t="s">
        <v>5134</v>
      </c>
      <c r="C6030" s="9"/>
      <c r="D6030" s="15">
        <v>2150</v>
      </c>
      <c r="E6030" s="31"/>
      <c r="F6030" s="30">
        <f>D6030*E6030</f>
        <v>0</v>
      </c>
      <c r="G6030" s="10"/>
    </row>
    <row r="6031" spans="2:7" ht="11.1" customHeight="1" outlineLevel="4">
      <c r="B6031" s="9" t="s">
        <v>5135</v>
      </c>
      <c r="C6031" s="9"/>
      <c r="D6031" s="15">
        <v>2150</v>
      </c>
      <c r="E6031" s="31"/>
      <c r="F6031" s="30">
        <f>D6031*E6031</f>
        <v>0</v>
      </c>
      <c r="G6031" s="10"/>
    </row>
    <row r="6032" spans="2:7" ht="11.1" customHeight="1" outlineLevel="4">
      <c r="B6032" s="9" t="s">
        <v>5136</v>
      </c>
      <c r="C6032" s="9"/>
      <c r="D6032" s="15">
        <v>2150</v>
      </c>
      <c r="E6032" s="31"/>
      <c r="F6032" s="30">
        <f>D6032*E6032</f>
        <v>0</v>
      </c>
      <c r="G6032" s="10"/>
    </row>
    <row r="6033" spans="2:7" ht="11.1" customHeight="1" outlineLevel="3">
      <c r="B6033" s="7" t="s">
        <v>5137</v>
      </c>
      <c r="C6033" s="7" t="s">
        <v>5138</v>
      </c>
      <c r="D6033" s="14">
        <v>2115</v>
      </c>
      <c r="E6033" s="29"/>
      <c r="F6033" s="28">
        <f>D6033*E6033</f>
        <v>0</v>
      </c>
      <c r="G6033" s="8"/>
    </row>
    <row r="6034" spans="2:7" ht="11.1" customHeight="1" outlineLevel="4">
      <c r="B6034" s="9" t="s">
        <v>5139</v>
      </c>
      <c r="C6034" s="9"/>
      <c r="D6034" s="15">
        <v>2115</v>
      </c>
      <c r="E6034" s="31"/>
      <c r="F6034" s="30">
        <f>D6034*E6034</f>
        <v>0</v>
      </c>
      <c r="G6034" s="10"/>
    </row>
    <row r="6035" spans="2:7" ht="11.1" customHeight="1" outlineLevel="4">
      <c r="B6035" s="9" t="s">
        <v>5140</v>
      </c>
      <c r="C6035" s="9"/>
      <c r="D6035" s="15">
        <v>2115</v>
      </c>
      <c r="E6035" s="31"/>
      <c r="F6035" s="30">
        <f>D6035*E6035</f>
        <v>0</v>
      </c>
      <c r="G6035" s="10"/>
    </row>
    <row r="6036" spans="2:7" ht="11.1" customHeight="1" outlineLevel="4">
      <c r="B6036" s="9" t="s">
        <v>5141</v>
      </c>
      <c r="C6036" s="9"/>
      <c r="D6036" s="15">
        <v>2115</v>
      </c>
      <c r="E6036" s="31"/>
      <c r="F6036" s="30">
        <f>D6036*E6036</f>
        <v>0</v>
      </c>
      <c r="G6036" s="10"/>
    </row>
    <row r="6037" spans="2:7" ht="11.1" customHeight="1" outlineLevel="4">
      <c r="B6037" s="9" t="s">
        <v>5142</v>
      </c>
      <c r="C6037" s="9"/>
      <c r="D6037" s="15">
        <v>2115</v>
      </c>
      <c r="E6037" s="31"/>
      <c r="F6037" s="30">
        <f>D6037*E6037</f>
        <v>0</v>
      </c>
      <c r="G6037" s="10"/>
    </row>
    <row r="6038" spans="2:7" ht="11.1" customHeight="1" outlineLevel="3">
      <c r="B6038" s="7" t="s">
        <v>5143</v>
      </c>
      <c r="C6038" s="7" t="s">
        <v>5144</v>
      </c>
      <c r="D6038" s="16">
        <v>290</v>
      </c>
      <c r="E6038" s="29"/>
      <c r="F6038" s="28">
        <f>D6038*E6038</f>
        <v>0</v>
      </c>
      <c r="G6038" s="8"/>
    </row>
    <row r="6039" spans="2:7" ht="11.1" customHeight="1" outlineLevel="4">
      <c r="B6039" s="9" t="s">
        <v>5145</v>
      </c>
      <c r="C6039" s="9"/>
      <c r="D6039" s="17">
        <v>290</v>
      </c>
      <c r="E6039" s="31"/>
      <c r="F6039" s="30">
        <f>D6039*E6039</f>
        <v>0</v>
      </c>
      <c r="G6039" s="10"/>
    </row>
    <row r="6040" spans="2:7" ht="11.1" customHeight="1" outlineLevel="3">
      <c r="B6040" s="7" t="s">
        <v>5146</v>
      </c>
      <c r="C6040" s="7" t="s">
        <v>5147</v>
      </c>
      <c r="D6040" s="16">
        <v>360</v>
      </c>
      <c r="E6040" s="29"/>
      <c r="F6040" s="28">
        <f>D6040*E6040</f>
        <v>0</v>
      </c>
      <c r="G6040" s="8"/>
    </row>
    <row r="6041" spans="2:7" ht="11.1" customHeight="1" outlineLevel="4">
      <c r="B6041" s="9" t="s">
        <v>5145</v>
      </c>
      <c r="C6041" s="9"/>
      <c r="D6041" s="17">
        <v>360</v>
      </c>
      <c r="E6041" s="31"/>
      <c r="F6041" s="30">
        <f>D6041*E6041</f>
        <v>0</v>
      </c>
      <c r="G6041" s="10"/>
    </row>
    <row r="6042" spans="2:7" ht="11.1" customHeight="1" outlineLevel="3">
      <c r="B6042" s="7" t="s">
        <v>5148</v>
      </c>
      <c r="C6042" s="7" t="s">
        <v>5149</v>
      </c>
      <c r="D6042" s="16">
        <v>720</v>
      </c>
      <c r="E6042" s="29"/>
      <c r="F6042" s="28">
        <f>D6042*E6042</f>
        <v>0</v>
      </c>
      <c r="G6042" s="8"/>
    </row>
    <row r="6043" spans="2:7" ht="11.1" customHeight="1" outlineLevel="4">
      <c r="B6043" s="9" t="s">
        <v>5134</v>
      </c>
      <c r="C6043" s="9"/>
      <c r="D6043" s="17">
        <v>720</v>
      </c>
      <c r="E6043" s="31"/>
      <c r="F6043" s="30">
        <f>D6043*E6043</f>
        <v>0</v>
      </c>
      <c r="G6043" s="10"/>
    </row>
    <row r="6044" spans="2:7" ht="11.1" customHeight="1" outlineLevel="4">
      <c r="B6044" s="9" t="s">
        <v>5135</v>
      </c>
      <c r="C6044" s="9"/>
      <c r="D6044" s="17">
        <v>720</v>
      </c>
      <c r="E6044" s="31"/>
      <c r="F6044" s="30">
        <f>D6044*E6044</f>
        <v>0</v>
      </c>
      <c r="G6044" s="10"/>
    </row>
    <row r="6045" spans="2:7" ht="11.1" customHeight="1" outlineLevel="3">
      <c r="B6045" s="7" t="s">
        <v>5148</v>
      </c>
      <c r="C6045" s="7" t="s">
        <v>5150</v>
      </c>
      <c r="D6045" s="16">
        <v>720</v>
      </c>
      <c r="E6045" s="29"/>
      <c r="F6045" s="28">
        <f>D6045*E6045</f>
        <v>0</v>
      </c>
      <c r="G6045" s="8"/>
    </row>
    <row r="6046" spans="2:7" ht="11.1" customHeight="1" outlineLevel="4">
      <c r="B6046" s="9" t="s">
        <v>5151</v>
      </c>
      <c r="C6046" s="9"/>
      <c r="D6046" s="17">
        <v>720</v>
      </c>
      <c r="E6046" s="31"/>
      <c r="F6046" s="30">
        <f>D6046*E6046</f>
        <v>0</v>
      </c>
      <c r="G6046" s="10"/>
    </row>
    <row r="6047" spans="2:7" ht="11.1" customHeight="1" outlineLevel="4">
      <c r="B6047" s="9" t="s">
        <v>5152</v>
      </c>
      <c r="C6047" s="9"/>
      <c r="D6047" s="17">
        <v>720</v>
      </c>
      <c r="E6047" s="31"/>
      <c r="F6047" s="30">
        <f>D6047*E6047</f>
        <v>0</v>
      </c>
      <c r="G6047" s="10"/>
    </row>
    <row r="6048" spans="2:7" ht="11.1" customHeight="1" outlineLevel="3">
      <c r="B6048" s="7" t="s">
        <v>5153</v>
      </c>
      <c r="C6048" s="7" t="s">
        <v>5154</v>
      </c>
      <c r="D6048" s="16">
        <v>325</v>
      </c>
      <c r="E6048" s="29"/>
      <c r="F6048" s="28">
        <f>D6048*E6048</f>
        <v>0</v>
      </c>
      <c r="G6048" s="8"/>
    </row>
    <row r="6049" spans="2:7" ht="11.1" customHeight="1" outlineLevel="4">
      <c r="B6049" s="9" t="s">
        <v>5155</v>
      </c>
      <c r="C6049" s="9"/>
      <c r="D6049" s="17">
        <v>325</v>
      </c>
      <c r="E6049" s="31"/>
      <c r="F6049" s="30">
        <f>D6049*E6049</f>
        <v>0</v>
      </c>
      <c r="G6049" s="10"/>
    </row>
    <row r="6050" spans="2:7" ht="11.1" customHeight="1" outlineLevel="3">
      <c r="B6050" s="7" t="s">
        <v>5153</v>
      </c>
      <c r="C6050" s="7" t="s">
        <v>5156</v>
      </c>
      <c r="D6050" s="16">
        <v>325</v>
      </c>
      <c r="E6050" s="29"/>
      <c r="F6050" s="28">
        <f>D6050*E6050</f>
        <v>0</v>
      </c>
      <c r="G6050" s="8"/>
    </row>
    <row r="6051" spans="2:7" ht="11.1" customHeight="1" outlineLevel="4">
      <c r="B6051" s="9" t="s">
        <v>5157</v>
      </c>
      <c r="C6051" s="9"/>
      <c r="D6051" s="17">
        <v>325</v>
      </c>
      <c r="E6051" s="31"/>
      <c r="F6051" s="30">
        <f>D6051*E6051</f>
        <v>0</v>
      </c>
      <c r="G6051" s="10"/>
    </row>
    <row r="6052" spans="2:7" ht="11.1" customHeight="1" outlineLevel="3">
      <c r="B6052" s="7" t="s">
        <v>5158</v>
      </c>
      <c r="C6052" s="7" t="s">
        <v>5159</v>
      </c>
      <c r="D6052" s="16">
        <v>745</v>
      </c>
      <c r="E6052" s="29"/>
      <c r="F6052" s="28">
        <f>D6052*E6052</f>
        <v>0</v>
      </c>
      <c r="G6052" s="8"/>
    </row>
    <row r="6053" spans="2:7" ht="11.1" customHeight="1" outlineLevel="4">
      <c r="B6053" s="9" t="s">
        <v>5134</v>
      </c>
      <c r="C6053" s="9"/>
      <c r="D6053" s="17">
        <v>745</v>
      </c>
      <c r="E6053" s="31"/>
      <c r="F6053" s="30">
        <f>D6053*E6053</f>
        <v>0</v>
      </c>
      <c r="G6053" s="10"/>
    </row>
    <row r="6054" spans="2:7" ht="11.1" customHeight="1" outlineLevel="4">
      <c r="B6054" s="9" t="s">
        <v>5135</v>
      </c>
      <c r="C6054" s="9"/>
      <c r="D6054" s="17">
        <v>745</v>
      </c>
      <c r="E6054" s="31"/>
      <c r="F6054" s="30">
        <f>D6054*E6054</f>
        <v>0</v>
      </c>
      <c r="G6054" s="10"/>
    </row>
    <row r="6055" spans="2:7" ht="11.1" customHeight="1" outlineLevel="4">
      <c r="B6055" s="9" t="s">
        <v>5136</v>
      </c>
      <c r="C6055" s="9"/>
      <c r="D6055" s="17">
        <v>745</v>
      </c>
      <c r="E6055" s="31"/>
      <c r="F6055" s="30">
        <f>D6055*E6055</f>
        <v>0</v>
      </c>
      <c r="G6055" s="10"/>
    </row>
    <row r="6056" spans="2:7" ht="11.1" customHeight="1" outlineLevel="3">
      <c r="B6056" s="7" t="s">
        <v>5158</v>
      </c>
      <c r="C6056" s="7" t="s">
        <v>5160</v>
      </c>
      <c r="D6056" s="16">
        <v>745</v>
      </c>
      <c r="E6056" s="29"/>
      <c r="F6056" s="28">
        <f>D6056*E6056</f>
        <v>0</v>
      </c>
      <c r="G6056" s="8"/>
    </row>
    <row r="6057" spans="2:7" ht="11.1" customHeight="1" outlineLevel="4">
      <c r="B6057" s="9" t="s">
        <v>5161</v>
      </c>
      <c r="C6057" s="9"/>
      <c r="D6057" s="17">
        <v>745</v>
      </c>
      <c r="E6057" s="31"/>
      <c r="F6057" s="30">
        <f>D6057*E6057</f>
        <v>0</v>
      </c>
      <c r="G6057" s="10"/>
    </row>
    <row r="6058" spans="2:7" ht="11.1" customHeight="1" outlineLevel="4">
      <c r="B6058" s="9" t="s">
        <v>5162</v>
      </c>
      <c r="C6058" s="9"/>
      <c r="D6058" s="17">
        <v>745</v>
      </c>
      <c r="E6058" s="31"/>
      <c r="F6058" s="30">
        <f>D6058*E6058</f>
        <v>0</v>
      </c>
      <c r="G6058" s="10"/>
    </row>
    <row r="6059" spans="2:7" ht="11.1" customHeight="1" outlineLevel="3">
      <c r="B6059" s="7" t="s">
        <v>5163</v>
      </c>
      <c r="C6059" s="7" t="s">
        <v>5164</v>
      </c>
      <c r="D6059" s="16">
        <v>300</v>
      </c>
      <c r="E6059" s="29"/>
      <c r="F6059" s="28">
        <f>D6059*E6059</f>
        <v>0</v>
      </c>
      <c r="G6059" s="8"/>
    </row>
    <row r="6060" spans="2:7" ht="11.1" customHeight="1" outlineLevel="4">
      <c r="B6060" s="9" t="s">
        <v>5165</v>
      </c>
      <c r="C6060" s="9"/>
      <c r="D6060" s="17">
        <v>300</v>
      </c>
      <c r="E6060" s="31"/>
      <c r="F6060" s="30">
        <f>D6060*E6060</f>
        <v>0</v>
      </c>
      <c r="G6060" s="10"/>
    </row>
    <row r="6061" spans="2:7" ht="11.1" customHeight="1" outlineLevel="3">
      <c r="B6061" s="7" t="s">
        <v>5163</v>
      </c>
      <c r="C6061" s="7" t="s">
        <v>5166</v>
      </c>
      <c r="D6061" s="16">
        <v>300</v>
      </c>
      <c r="E6061" s="29"/>
      <c r="F6061" s="28">
        <f>D6061*E6061</f>
        <v>0</v>
      </c>
      <c r="G6061" s="8"/>
    </row>
    <row r="6062" spans="2:7" ht="11.1" customHeight="1" outlineLevel="4">
      <c r="B6062" s="9" t="s">
        <v>5167</v>
      </c>
      <c r="C6062" s="9"/>
      <c r="D6062" s="17">
        <v>300</v>
      </c>
      <c r="E6062" s="31"/>
      <c r="F6062" s="30">
        <f>D6062*E6062</f>
        <v>0</v>
      </c>
      <c r="G6062" s="10"/>
    </row>
    <row r="6063" spans="2:7" ht="11.1" customHeight="1" outlineLevel="3">
      <c r="B6063" s="7" t="s">
        <v>5168</v>
      </c>
      <c r="C6063" s="7" t="s">
        <v>5169</v>
      </c>
      <c r="D6063" s="16">
        <v>640</v>
      </c>
      <c r="E6063" s="29"/>
      <c r="F6063" s="28">
        <f>D6063*E6063</f>
        <v>0</v>
      </c>
      <c r="G6063" s="8"/>
    </row>
    <row r="6064" spans="2:7" ht="11.1" customHeight="1" outlineLevel="4">
      <c r="B6064" s="9" t="s">
        <v>5170</v>
      </c>
      <c r="C6064" s="9"/>
      <c r="D6064" s="17">
        <v>640</v>
      </c>
      <c r="E6064" s="31"/>
      <c r="F6064" s="30">
        <f>D6064*E6064</f>
        <v>0</v>
      </c>
      <c r="G6064" s="10"/>
    </row>
    <row r="6065" spans="2:7" ht="11.1" customHeight="1" outlineLevel="4">
      <c r="B6065" s="9" t="s">
        <v>5171</v>
      </c>
      <c r="C6065" s="9"/>
      <c r="D6065" s="17">
        <v>640</v>
      </c>
      <c r="E6065" s="31"/>
      <c r="F6065" s="30">
        <f>D6065*E6065</f>
        <v>0</v>
      </c>
      <c r="G6065" s="10"/>
    </row>
    <row r="6066" spans="2:7" ht="11.1" customHeight="1" outlineLevel="3">
      <c r="B6066" s="7" t="s">
        <v>5168</v>
      </c>
      <c r="C6066" s="7" t="s">
        <v>5172</v>
      </c>
      <c r="D6066" s="16">
        <v>640</v>
      </c>
      <c r="E6066" s="29"/>
      <c r="F6066" s="28">
        <f>D6066*E6066</f>
        <v>0</v>
      </c>
      <c r="G6066" s="8"/>
    </row>
    <row r="6067" spans="2:7" ht="11.1" customHeight="1" outlineLevel="4">
      <c r="B6067" s="9" t="s">
        <v>5134</v>
      </c>
      <c r="C6067" s="9"/>
      <c r="D6067" s="17">
        <v>640</v>
      </c>
      <c r="E6067" s="31"/>
      <c r="F6067" s="30">
        <f>D6067*E6067</f>
        <v>0</v>
      </c>
      <c r="G6067" s="10"/>
    </row>
    <row r="6068" spans="2:7" ht="11.1" customHeight="1" outlineLevel="4">
      <c r="B6068" s="9" t="s">
        <v>5135</v>
      </c>
      <c r="C6068" s="9"/>
      <c r="D6068" s="17">
        <v>640</v>
      </c>
      <c r="E6068" s="31"/>
      <c r="F6068" s="30">
        <f>D6068*E6068</f>
        <v>0</v>
      </c>
      <c r="G6068" s="10"/>
    </row>
    <row r="6069" spans="2:7" ht="11.1" customHeight="1" outlineLevel="3">
      <c r="B6069" s="7" t="s">
        <v>5173</v>
      </c>
      <c r="C6069" s="7" t="s">
        <v>5174</v>
      </c>
      <c r="D6069" s="16">
        <v>610</v>
      </c>
      <c r="E6069" s="29"/>
      <c r="F6069" s="28">
        <f>D6069*E6069</f>
        <v>0</v>
      </c>
      <c r="G6069" s="8"/>
    </row>
    <row r="6070" spans="2:7" ht="11.1" customHeight="1" outlineLevel="4">
      <c r="B6070" s="9" t="s">
        <v>5152</v>
      </c>
      <c r="C6070" s="9"/>
      <c r="D6070" s="17">
        <v>610</v>
      </c>
      <c r="E6070" s="31"/>
      <c r="F6070" s="30">
        <f>D6070*E6070</f>
        <v>0</v>
      </c>
      <c r="G6070" s="10"/>
    </row>
    <row r="6071" spans="2:7" ht="11.1" customHeight="1" outlineLevel="3">
      <c r="B6071" s="7" t="s">
        <v>5173</v>
      </c>
      <c r="C6071" s="7" t="s">
        <v>5175</v>
      </c>
      <c r="D6071" s="16">
        <v>610</v>
      </c>
      <c r="E6071" s="29"/>
      <c r="F6071" s="28">
        <f>D6071*E6071</f>
        <v>0</v>
      </c>
      <c r="G6071" s="8"/>
    </row>
    <row r="6072" spans="2:7" ht="11.1" customHeight="1" outlineLevel="4">
      <c r="B6072" s="9" t="s">
        <v>5134</v>
      </c>
      <c r="C6072" s="9"/>
      <c r="D6072" s="17">
        <v>610</v>
      </c>
      <c r="E6072" s="31"/>
      <c r="F6072" s="30">
        <f>D6072*E6072</f>
        <v>0</v>
      </c>
      <c r="G6072" s="10"/>
    </row>
    <row r="6073" spans="2:7" ht="11.1" customHeight="1" outlineLevel="4">
      <c r="B6073" s="9" t="s">
        <v>5135</v>
      </c>
      <c r="C6073" s="9"/>
      <c r="D6073" s="17">
        <v>610</v>
      </c>
      <c r="E6073" s="31"/>
      <c r="F6073" s="30">
        <f>D6073*E6073</f>
        <v>0</v>
      </c>
      <c r="G6073" s="10"/>
    </row>
    <row r="6074" spans="2:7" ht="11.1" customHeight="1" outlineLevel="3">
      <c r="B6074" s="7" t="s">
        <v>5176</v>
      </c>
      <c r="C6074" s="7" t="s">
        <v>5177</v>
      </c>
      <c r="D6074" s="16">
        <v>610</v>
      </c>
      <c r="E6074" s="29"/>
      <c r="F6074" s="28">
        <f>D6074*E6074</f>
        <v>0</v>
      </c>
      <c r="G6074" s="8"/>
    </row>
    <row r="6075" spans="2:7" ht="11.1" customHeight="1" outlineLevel="4">
      <c r="B6075" s="9" t="s">
        <v>5134</v>
      </c>
      <c r="C6075" s="9"/>
      <c r="D6075" s="17">
        <v>610</v>
      </c>
      <c r="E6075" s="31"/>
      <c r="F6075" s="30">
        <f>D6075*E6075</f>
        <v>0</v>
      </c>
      <c r="G6075" s="10"/>
    </row>
    <row r="6076" spans="2:7" ht="11.1" customHeight="1" outlineLevel="3">
      <c r="B6076" s="7" t="s">
        <v>5178</v>
      </c>
      <c r="C6076" s="7" t="s">
        <v>5179</v>
      </c>
      <c r="D6076" s="16">
        <v>675</v>
      </c>
      <c r="E6076" s="29"/>
      <c r="F6076" s="28">
        <f>D6076*E6076</f>
        <v>0</v>
      </c>
      <c r="G6076" s="8"/>
    </row>
    <row r="6077" spans="2:7" ht="11.1" customHeight="1" outlineLevel="4">
      <c r="B6077" s="9" t="s">
        <v>5135</v>
      </c>
      <c r="C6077" s="9"/>
      <c r="D6077" s="17">
        <v>675</v>
      </c>
      <c r="E6077" s="31"/>
      <c r="F6077" s="30">
        <f>D6077*E6077</f>
        <v>0</v>
      </c>
      <c r="G6077" s="10"/>
    </row>
    <row r="6078" spans="2:7" ht="11.1" customHeight="1" outlineLevel="4">
      <c r="B6078" s="9" t="s">
        <v>5136</v>
      </c>
      <c r="C6078" s="9"/>
      <c r="D6078" s="17">
        <v>675</v>
      </c>
      <c r="E6078" s="31"/>
      <c r="F6078" s="30">
        <f>D6078*E6078</f>
        <v>0</v>
      </c>
      <c r="G6078" s="10"/>
    </row>
    <row r="6079" spans="2:7" ht="11.1" customHeight="1" outlineLevel="3">
      <c r="B6079" s="7" t="s">
        <v>5180</v>
      </c>
      <c r="C6079" s="7" t="s">
        <v>5181</v>
      </c>
      <c r="D6079" s="16">
        <v>750</v>
      </c>
      <c r="E6079" s="29"/>
      <c r="F6079" s="28">
        <f>D6079*E6079</f>
        <v>0</v>
      </c>
      <c r="G6079" s="8"/>
    </row>
    <row r="6080" spans="2:7" ht="11.1" customHeight="1" outlineLevel="4">
      <c r="B6080" s="9" t="s">
        <v>5182</v>
      </c>
      <c r="C6080" s="9"/>
      <c r="D6080" s="17">
        <v>750</v>
      </c>
      <c r="E6080" s="31"/>
      <c r="F6080" s="30">
        <f>D6080*E6080</f>
        <v>0</v>
      </c>
      <c r="G6080" s="10"/>
    </row>
    <row r="6081" spans="2:7" ht="11.1" customHeight="1" outlineLevel="4">
      <c r="B6081" s="9" t="s">
        <v>5183</v>
      </c>
      <c r="C6081" s="9"/>
      <c r="D6081" s="17">
        <v>750</v>
      </c>
      <c r="E6081" s="31"/>
      <c r="F6081" s="30">
        <f>D6081*E6081</f>
        <v>0</v>
      </c>
      <c r="G6081" s="10"/>
    </row>
    <row r="6082" spans="2:7" ht="11.1" customHeight="1" outlineLevel="4">
      <c r="B6082" s="9" t="s">
        <v>5184</v>
      </c>
      <c r="C6082" s="9"/>
      <c r="D6082" s="17">
        <v>750</v>
      </c>
      <c r="E6082" s="31"/>
      <c r="F6082" s="30">
        <f>D6082*E6082</f>
        <v>0</v>
      </c>
      <c r="G6082" s="10"/>
    </row>
    <row r="6083" spans="2:7" ht="11.1" customHeight="1" outlineLevel="3">
      <c r="B6083" s="7" t="s">
        <v>5180</v>
      </c>
      <c r="C6083" s="7" t="s">
        <v>5185</v>
      </c>
      <c r="D6083" s="16">
        <v>750</v>
      </c>
      <c r="E6083" s="29"/>
      <c r="F6083" s="28">
        <f>D6083*E6083</f>
        <v>0</v>
      </c>
      <c r="G6083" s="8"/>
    </row>
    <row r="6084" spans="2:7" ht="11.1" customHeight="1" outlineLevel="4">
      <c r="B6084" s="9" t="s">
        <v>5186</v>
      </c>
      <c r="C6084" s="9"/>
      <c r="D6084" s="17">
        <v>750</v>
      </c>
      <c r="E6084" s="31"/>
      <c r="F6084" s="30">
        <f>D6084*E6084</f>
        <v>0</v>
      </c>
      <c r="G6084" s="10"/>
    </row>
    <row r="6085" spans="2:7" ht="11.1" customHeight="1" outlineLevel="4">
      <c r="B6085" s="9" t="s">
        <v>5187</v>
      </c>
      <c r="C6085" s="9"/>
      <c r="D6085" s="17">
        <v>750</v>
      </c>
      <c r="E6085" s="31"/>
      <c r="F6085" s="30">
        <f>D6085*E6085</f>
        <v>0</v>
      </c>
      <c r="G6085" s="10"/>
    </row>
    <row r="6086" spans="2:7" ht="11.1" customHeight="1" outlineLevel="4">
      <c r="B6086" s="9" t="s">
        <v>5188</v>
      </c>
      <c r="C6086" s="9"/>
      <c r="D6086" s="17">
        <v>750</v>
      </c>
      <c r="E6086" s="31"/>
      <c r="F6086" s="30">
        <f>D6086*E6086</f>
        <v>0</v>
      </c>
      <c r="G6086" s="10"/>
    </row>
    <row r="6087" spans="2:7" ht="11.1" customHeight="1" outlineLevel="3">
      <c r="B6087" s="7" t="s">
        <v>5189</v>
      </c>
      <c r="C6087" s="7" t="s">
        <v>5190</v>
      </c>
      <c r="D6087" s="16">
        <v>655</v>
      </c>
      <c r="E6087" s="29"/>
      <c r="F6087" s="28">
        <f>D6087*E6087</f>
        <v>0</v>
      </c>
      <c r="G6087" s="8"/>
    </row>
    <row r="6088" spans="2:7" ht="11.1" customHeight="1" outlineLevel="4">
      <c r="B6088" s="9" t="s">
        <v>5191</v>
      </c>
      <c r="C6088" s="9"/>
      <c r="D6088" s="17">
        <v>655</v>
      </c>
      <c r="E6088" s="31"/>
      <c r="F6088" s="30">
        <f>D6088*E6088</f>
        <v>0</v>
      </c>
      <c r="G6088" s="10"/>
    </row>
    <row r="6089" spans="2:7" ht="11.1" customHeight="1" outlineLevel="4">
      <c r="B6089" s="9" t="s">
        <v>5192</v>
      </c>
      <c r="C6089" s="9"/>
      <c r="D6089" s="17">
        <v>655</v>
      </c>
      <c r="E6089" s="31"/>
      <c r="F6089" s="30">
        <f>D6089*E6089</f>
        <v>0</v>
      </c>
      <c r="G6089" s="10"/>
    </row>
    <row r="6090" spans="2:7" ht="11.1" customHeight="1" outlineLevel="2">
      <c r="B6090" s="11" t="s">
        <v>5193</v>
      </c>
      <c r="C6090" s="11"/>
      <c r="D6090" s="12">
        <v>3900</v>
      </c>
      <c r="E6090" s="13"/>
      <c r="F6090" s="13"/>
      <c r="G6090" s="13"/>
    </row>
    <row r="6091" spans="2:7" ht="11.1" customHeight="1" outlineLevel="3">
      <c r="B6091" s="7" t="s">
        <v>5194</v>
      </c>
      <c r="C6091" s="7" t="s">
        <v>5195</v>
      </c>
      <c r="D6091" s="14">
        <v>3900</v>
      </c>
      <c r="E6091" s="29"/>
      <c r="F6091" s="28">
        <f>D6091*E6091</f>
        <v>0</v>
      </c>
      <c r="G6091" s="8"/>
    </row>
    <row r="6092" spans="2:7" ht="11.1" customHeight="1" outlineLevel="4">
      <c r="B6092" s="9" t="s">
        <v>5196</v>
      </c>
      <c r="C6092" s="9"/>
      <c r="D6092" s="15">
        <v>3900</v>
      </c>
      <c r="E6092" s="31"/>
      <c r="F6092" s="30">
        <f>D6092*E6092</f>
        <v>0</v>
      </c>
      <c r="G6092" s="10"/>
    </row>
    <row r="6093" spans="2:7" ht="11.1" customHeight="1" outlineLevel="4">
      <c r="B6093" s="9" t="s">
        <v>5197</v>
      </c>
      <c r="C6093" s="9"/>
      <c r="D6093" s="15">
        <v>3900</v>
      </c>
      <c r="E6093" s="31"/>
      <c r="F6093" s="30">
        <f>D6093*E6093</f>
        <v>0</v>
      </c>
      <c r="G6093" s="10"/>
    </row>
    <row r="6094" spans="2:7" ht="11.1" customHeight="1" outlineLevel="4">
      <c r="B6094" s="9" t="s">
        <v>5198</v>
      </c>
      <c r="C6094" s="9"/>
      <c r="D6094" s="15">
        <v>3900</v>
      </c>
      <c r="E6094" s="31"/>
      <c r="F6094" s="30">
        <f>D6094*E6094</f>
        <v>0</v>
      </c>
      <c r="G6094" s="10"/>
    </row>
    <row r="6095" spans="2:7" ht="11.1" customHeight="1" outlineLevel="3">
      <c r="B6095" s="7" t="s">
        <v>5199</v>
      </c>
      <c r="C6095" s="7" t="s">
        <v>5200</v>
      </c>
      <c r="D6095" s="14">
        <v>3320</v>
      </c>
      <c r="E6095" s="29"/>
      <c r="F6095" s="28">
        <f>D6095*E6095</f>
        <v>0</v>
      </c>
      <c r="G6095" s="8"/>
    </row>
    <row r="6096" spans="2:7" ht="11.1" customHeight="1" outlineLevel="4">
      <c r="B6096" s="9" t="s">
        <v>5036</v>
      </c>
      <c r="C6096" s="9"/>
      <c r="D6096" s="15">
        <v>3320</v>
      </c>
      <c r="E6096" s="31"/>
      <c r="F6096" s="30">
        <f>D6096*E6096</f>
        <v>0</v>
      </c>
      <c r="G6096" s="10"/>
    </row>
    <row r="6097" spans="2:7" ht="11.1" customHeight="1" outlineLevel="4">
      <c r="B6097" s="9" t="s">
        <v>5037</v>
      </c>
      <c r="C6097" s="9"/>
      <c r="D6097" s="15">
        <v>3320</v>
      </c>
      <c r="E6097" s="31"/>
      <c r="F6097" s="30">
        <f>D6097*E6097</f>
        <v>0</v>
      </c>
      <c r="G6097" s="10"/>
    </row>
    <row r="6098" spans="2:7" ht="11.1" customHeight="1" outlineLevel="4">
      <c r="B6098" s="9" t="s">
        <v>5038</v>
      </c>
      <c r="C6098" s="9"/>
      <c r="D6098" s="15">
        <v>3320</v>
      </c>
      <c r="E6098" s="31"/>
      <c r="F6098" s="30">
        <f>D6098*E6098</f>
        <v>0</v>
      </c>
      <c r="G6098" s="10"/>
    </row>
    <row r="6099" spans="2:7" ht="11.1" customHeight="1" outlineLevel="4">
      <c r="B6099" s="9" t="s">
        <v>5201</v>
      </c>
      <c r="C6099" s="9"/>
      <c r="D6099" s="15">
        <v>3320</v>
      </c>
      <c r="E6099" s="31"/>
      <c r="F6099" s="30">
        <f>D6099*E6099</f>
        <v>0</v>
      </c>
      <c r="G6099" s="10"/>
    </row>
    <row r="6100" spans="2:7" ht="11.1" customHeight="1" outlineLevel="3">
      <c r="B6100" s="7" t="s">
        <v>5202</v>
      </c>
      <c r="C6100" s="7" t="s">
        <v>5203</v>
      </c>
      <c r="D6100" s="14">
        <v>3220</v>
      </c>
      <c r="E6100" s="29"/>
      <c r="F6100" s="28">
        <f>D6100*E6100</f>
        <v>0</v>
      </c>
      <c r="G6100" s="8"/>
    </row>
    <row r="6101" spans="2:7" ht="11.1" customHeight="1" outlineLevel="4">
      <c r="B6101" s="9" t="s">
        <v>5008</v>
      </c>
      <c r="C6101" s="9"/>
      <c r="D6101" s="15">
        <v>3220</v>
      </c>
      <c r="E6101" s="31"/>
      <c r="F6101" s="30">
        <f>D6101*E6101</f>
        <v>0</v>
      </c>
      <c r="G6101" s="10"/>
    </row>
    <row r="6102" spans="2:7" ht="11.1" customHeight="1" outlineLevel="4">
      <c r="B6102" s="9" t="s">
        <v>4793</v>
      </c>
      <c r="C6102" s="9"/>
      <c r="D6102" s="15">
        <v>3220</v>
      </c>
      <c r="E6102" s="31"/>
      <c r="F6102" s="30">
        <f>D6102*E6102</f>
        <v>0</v>
      </c>
      <c r="G6102" s="10"/>
    </row>
    <row r="6103" spans="2:7" ht="11.1" customHeight="1" outlineLevel="4">
      <c r="B6103" s="9" t="s">
        <v>4794</v>
      </c>
      <c r="C6103" s="9"/>
      <c r="D6103" s="15">
        <v>3220</v>
      </c>
      <c r="E6103" s="31"/>
      <c r="F6103" s="30">
        <f>D6103*E6103</f>
        <v>0</v>
      </c>
      <c r="G6103" s="10"/>
    </row>
    <row r="6104" spans="2:7" ht="11.1" customHeight="1" outlineLevel="4">
      <c r="B6104" s="9" t="s">
        <v>4795</v>
      </c>
      <c r="C6104" s="9"/>
      <c r="D6104" s="15">
        <v>3220</v>
      </c>
      <c r="E6104" s="31"/>
      <c r="F6104" s="30">
        <f>D6104*E6104</f>
        <v>0</v>
      </c>
      <c r="G6104" s="10"/>
    </row>
    <row r="6105" spans="2:7" ht="11.1" customHeight="1" outlineLevel="4">
      <c r="B6105" s="9" t="s">
        <v>4797</v>
      </c>
      <c r="C6105" s="9"/>
      <c r="D6105" s="15">
        <v>3220</v>
      </c>
      <c r="E6105" s="31"/>
      <c r="F6105" s="30">
        <f>D6105*E6105</f>
        <v>0</v>
      </c>
      <c r="G6105" s="10"/>
    </row>
    <row r="6106" spans="2:7" ht="11.1" customHeight="1" outlineLevel="3">
      <c r="B6106" s="7" t="s">
        <v>5204</v>
      </c>
      <c r="C6106" s="7" t="s">
        <v>5205</v>
      </c>
      <c r="D6106" s="14">
        <v>2920</v>
      </c>
      <c r="E6106" s="29"/>
      <c r="F6106" s="28">
        <f>D6106*E6106</f>
        <v>0</v>
      </c>
      <c r="G6106" s="8"/>
    </row>
    <row r="6107" spans="2:7" ht="11.1" customHeight="1" outlineLevel="4">
      <c r="B6107" s="9" t="s">
        <v>5206</v>
      </c>
      <c r="C6107" s="9"/>
      <c r="D6107" s="15">
        <v>2920</v>
      </c>
      <c r="E6107" s="31"/>
      <c r="F6107" s="30">
        <f>D6107*E6107</f>
        <v>0</v>
      </c>
      <c r="G6107" s="10"/>
    </row>
    <row r="6108" spans="2:7" ht="11.1" customHeight="1" outlineLevel="3">
      <c r="B6108" s="7" t="s">
        <v>5204</v>
      </c>
      <c r="C6108" s="7" t="s">
        <v>5207</v>
      </c>
      <c r="D6108" s="14">
        <v>2920</v>
      </c>
      <c r="E6108" s="29"/>
      <c r="F6108" s="28">
        <f>D6108*E6108</f>
        <v>0</v>
      </c>
      <c r="G6108" s="8"/>
    </row>
    <row r="6109" spans="2:7" ht="11.1" customHeight="1" outlineLevel="4">
      <c r="B6109" s="9" t="s">
        <v>5208</v>
      </c>
      <c r="C6109" s="9"/>
      <c r="D6109" s="15">
        <v>2920</v>
      </c>
      <c r="E6109" s="31"/>
      <c r="F6109" s="30">
        <f>D6109*E6109</f>
        <v>0</v>
      </c>
      <c r="G6109" s="10"/>
    </row>
    <row r="6110" spans="2:7" ht="11.1" customHeight="1" outlineLevel="2">
      <c r="B6110" s="11" t="s">
        <v>5209</v>
      </c>
      <c r="C6110" s="11"/>
      <c r="D6110" s="12">
        <v>3140</v>
      </c>
      <c r="E6110" s="13"/>
      <c r="F6110" s="13"/>
      <c r="G6110" s="13"/>
    </row>
    <row r="6111" spans="2:7" ht="11.1" customHeight="1" outlineLevel="3">
      <c r="B6111" s="7" t="s">
        <v>5210</v>
      </c>
      <c r="C6111" s="7" t="s">
        <v>5211</v>
      </c>
      <c r="D6111" s="14">
        <v>1860</v>
      </c>
      <c r="E6111" s="29"/>
      <c r="F6111" s="28">
        <f>D6111*E6111</f>
        <v>0</v>
      </c>
      <c r="G6111" s="8"/>
    </row>
    <row r="6112" spans="2:7" ht="11.1" customHeight="1" outlineLevel="4">
      <c r="B6112" s="9" t="s">
        <v>5212</v>
      </c>
      <c r="C6112" s="9"/>
      <c r="D6112" s="15">
        <v>1860</v>
      </c>
      <c r="E6112" s="31"/>
      <c r="F6112" s="30">
        <f>D6112*E6112</f>
        <v>0</v>
      </c>
      <c r="G6112" s="10"/>
    </row>
    <row r="6113" spans="2:7" ht="11.1" customHeight="1" outlineLevel="4">
      <c r="B6113" s="9" t="s">
        <v>5213</v>
      </c>
      <c r="C6113" s="9"/>
      <c r="D6113" s="15">
        <v>1860</v>
      </c>
      <c r="E6113" s="31"/>
      <c r="F6113" s="30">
        <f>D6113*E6113</f>
        <v>0</v>
      </c>
      <c r="G6113" s="10"/>
    </row>
    <row r="6114" spans="2:7" ht="11.1" customHeight="1" outlineLevel="4">
      <c r="B6114" s="9" t="s">
        <v>5198</v>
      </c>
      <c r="C6114" s="9"/>
      <c r="D6114" s="15">
        <v>1860</v>
      </c>
      <c r="E6114" s="31"/>
      <c r="F6114" s="30">
        <f>D6114*E6114</f>
        <v>0</v>
      </c>
      <c r="G6114" s="10"/>
    </row>
    <row r="6115" spans="2:7" ht="11.1" customHeight="1" outlineLevel="3">
      <c r="B6115" s="7" t="s">
        <v>5210</v>
      </c>
      <c r="C6115" s="7" t="s">
        <v>5214</v>
      </c>
      <c r="D6115" s="14">
        <v>1860</v>
      </c>
      <c r="E6115" s="29"/>
      <c r="F6115" s="28">
        <f>D6115*E6115</f>
        <v>0</v>
      </c>
      <c r="G6115" s="8"/>
    </row>
    <row r="6116" spans="2:7" ht="11.1" customHeight="1" outlineLevel="4">
      <c r="B6116" s="9" t="s">
        <v>5215</v>
      </c>
      <c r="C6116" s="9"/>
      <c r="D6116" s="15">
        <v>1860</v>
      </c>
      <c r="E6116" s="31"/>
      <c r="F6116" s="30">
        <f>D6116*E6116</f>
        <v>0</v>
      </c>
      <c r="G6116" s="10"/>
    </row>
    <row r="6117" spans="2:7" ht="11.1" customHeight="1" outlineLevel="4">
      <c r="B6117" s="9" t="s">
        <v>5216</v>
      </c>
      <c r="C6117" s="9"/>
      <c r="D6117" s="15">
        <v>1860</v>
      </c>
      <c r="E6117" s="31"/>
      <c r="F6117" s="30">
        <f>D6117*E6117</f>
        <v>0</v>
      </c>
      <c r="G6117" s="10"/>
    </row>
    <row r="6118" spans="2:7" ht="11.1" customHeight="1" outlineLevel="3">
      <c r="B6118" s="7" t="s">
        <v>5210</v>
      </c>
      <c r="C6118" s="7" t="s">
        <v>5217</v>
      </c>
      <c r="D6118" s="14">
        <v>1860</v>
      </c>
      <c r="E6118" s="29"/>
      <c r="F6118" s="28">
        <f>D6118*E6118</f>
        <v>0</v>
      </c>
      <c r="G6118" s="8"/>
    </row>
    <row r="6119" spans="2:7" ht="11.1" customHeight="1" outlineLevel="4">
      <c r="B6119" s="9" t="s">
        <v>4781</v>
      </c>
      <c r="C6119" s="9"/>
      <c r="D6119" s="15">
        <v>1860</v>
      </c>
      <c r="E6119" s="31"/>
      <c r="F6119" s="30">
        <f>D6119*E6119</f>
        <v>0</v>
      </c>
      <c r="G6119" s="10"/>
    </row>
    <row r="6120" spans="2:7" ht="11.1" customHeight="1" outlineLevel="4">
      <c r="B6120" s="9" t="s">
        <v>4783</v>
      </c>
      <c r="C6120" s="9"/>
      <c r="D6120" s="15">
        <v>1860</v>
      </c>
      <c r="E6120" s="31"/>
      <c r="F6120" s="30">
        <f>D6120*E6120</f>
        <v>0</v>
      </c>
      <c r="G6120" s="10"/>
    </row>
    <row r="6121" spans="2:7" ht="11.1" customHeight="1" outlineLevel="3">
      <c r="B6121" s="7" t="s">
        <v>5218</v>
      </c>
      <c r="C6121" s="7" t="s">
        <v>5219</v>
      </c>
      <c r="D6121" s="14">
        <v>3140</v>
      </c>
      <c r="E6121" s="29"/>
      <c r="F6121" s="28">
        <f>D6121*E6121</f>
        <v>0</v>
      </c>
      <c r="G6121" s="8"/>
    </row>
    <row r="6122" spans="2:7" ht="11.1" customHeight="1" outlineLevel="4">
      <c r="B6122" s="9" t="s">
        <v>4779</v>
      </c>
      <c r="C6122" s="9"/>
      <c r="D6122" s="15">
        <v>3140</v>
      </c>
      <c r="E6122" s="31"/>
      <c r="F6122" s="30">
        <f>D6122*E6122</f>
        <v>0</v>
      </c>
      <c r="G6122" s="10"/>
    </row>
    <row r="6123" spans="2:7" ht="11.1" customHeight="1" outlineLevel="4">
      <c r="B6123" s="9" t="s">
        <v>4780</v>
      </c>
      <c r="C6123" s="9"/>
      <c r="D6123" s="15">
        <v>3140</v>
      </c>
      <c r="E6123" s="31"/>
      <c r="F6123" s="30">
        <f>D6123*E6123</f>
        <v>0</v>
      </c>
      <c r="G6123" s="10"/>
    </row>
    <row r="6124" spans="2:7" ht="11.1" customHeight="1" outlineLevel="4">
      <c r="B6124" s="9" t="s">
        <v>4781</v>
      </c>
      <c r="C6124" s="9"/>
      <c r="D6124" s="15">
        <v>3140</v>
      </c>
      <c r="E6124" s="31"/>
      <c r="F6124" s="30">
        <f>D6124*E6124</f>
        <v>0</v>
      </c>
      <c r="G6124" s="10"/>
    </row>
    <row r="6125" spans="2:7" ht="11.1" customHeight="1" outlineLevel="4">
      <c r="B6125" s="9" t="s">
        <v>4782</v>
      </c>
      <c r="C6125" s="9"/>
      <c r="D6125" s="15">
        <v>3140</v>
      </c>
      <c r="E6125" s="31"/>
      <c r="F6125" s="30">
        <f>D6125*E6125</f>
        <v>0</v>
      </c>
      <c r="G6125" s="10"/>
    </row>
    <row r="6126" spans="2:7" ht="11.1" customHeight="1" outlineLevel="4">
      <c r="B6126" s="9" t="s">
        <v>4783</v>
      </c>
      <c r="C6126" s="9"/>
      <c r="D6126" s="15">
        <v>3140</v>
      </c>
      <c r="E6126" s="31"/>
      <c r="F6126" s="30">
        <f>D6126*E6126</f>
        <v>0</v>
      </c>
      <c r="G6126" s="10"/>
    </row>
    <row r="6127" spans="2:7" ht="11.1" customHeight="1" outlineLevel="3">
      <c r="B6127" s="7" t="s">
        <v>5220</v>
      </c>
      <c r="C6127" s="7" t="s">
        <v>5221</v>
      </c>
      <c r="D6127" s="14">
        <v>1970</v>
      </c>
      <c r="E6127" s="29"/>
      <c r="F6127" s="28">
        <f>D6127*E6127</f>
        <v>0</v>
      </c>
      <c r="G6127" s="8"/>
    </row>
    <row r="6128" spans="2:7" ht="11.1" customHeight="1" outlineLevel="4">
      <c r="B6128" s="9" t="s">
        <v>5222</v>
      </c>
      <c r="C6128" s="9"/>
      <c r="D6128" s="15">
        <v>1970</v>
      </c>
      <c r="E6128" s="31"/>
      <c r="F6128" s="30">
        <f>D6128*E6128</f>
        <v>0</v>
      </c>
      <c r="G6128" s="10"/>
    </row>
    <row r="6129" spans="2:7" ht="11.1" customHeight="1" outlineLevel="4">
      <c r="B6129" s="9" t="s">
        <v>5215</v>
      </c>
      <c r="C6129" s="9"/>
      <c r="D6129" s="15">
        <v>1970</v>
      </c>
      <c r="E6129" s="31"/>
      <c r="F6129" s="30">
        <f>D6129*E6129</f>
        <v>0</v>
      </c>
      <c r="G6129" s="10"/>
    </row>
    <row r="6130" spans="2:7" ht="11.1" customHeight="1" outlineLevel="4">
      <c r="B6130" s="9" t="s">
        <v>5216</v>
      </c>
      <c r="C6130" s="9"/>
      <c r="D6130" s="15">
        <v>1970</v>
      </c>
      <c r="E6130" s="31"/>
      <c r="F6130" s="30">
        <f>D6130*E6130</f>
        <v>0</v>
      </c>
      <c r="G6130" s="10"/>
    </row>
    <row r="6131" spans="2:7" ht="11.1" customHeight="1" outlineLevel="3">
      <c r="B6131" s="7" t="s">
        <v>5220</v>
      </c>
      <c r="C6131" s="7" t="s">
        <v>5223</v>
      </c>
      <c r="D6131" s="14">
        <v>1970</v>
      </c>
      <c r="E6131" s="29"/>
      <c r="F6131" s="28">
        <f>D6131*E6131</f>
        <v>0</v>
      </c>
      <c r="G6131" s="8"/>
    </row>
    <row r="6132" spans="2:7" ht="11.1" customHeight="1" outlineLevel="4">
      <c r="B6132" s="9" t="s">
        <v>4779</v>
      </c>
      <c r="C6132" s="9"/>
      <c r="D6132" s="15">
        <v>1970</v>
      </c>
      <c r="E6132" s="31"/>
      <c r="F6132" s="30">
        <f>D6132*E6132</f>
        <v>0</v>
      </c>
      <c r="G6132" s="10"/>
    </row>
    <row r="6133" spans="2:7" ht="11.1" customHeight="1" outlineLevel="4">
      <c r="B6133" s="9" t="s">
        <v>4780</v>
      </c>
      <c r="C6133" s="9"/>
      <c r="D6133" s="15">
        <v>1970</v>
      </c>
      <c r="E6133" s="31"/>
      <c r="F6133" s="30">
        <f>D6133*E6133</f>
        <v>0</v>
      </c>
      <c r="G6133" s="10"/>
    </row>
    <row r="6134" spans="2:7" ht="11.1" customHeight="1" outlineLevel="4">
      <c r="B6134" s="9" t="s">
        <v>4782</v>
      </c>
      <c r="C6134" s="9"/>
      <c r="D6134" s="15">
        <v>1970</v>
      </c>
      <c r="E6134" s="31"/>
      <c r="F6134" s="30">
        <f>D6134*E6134</f>
        <v>0</v>
      </c>
      <c r="G6134" s="10"/>
    </row>
    <row r="6135" spans="2:7" ht="11.1" customHeight="1" outlineLevel="4">
      <c r="B6135" s="9" t="s">
        <v>4783</v>
      </c>
      <c r="C6135" s="9"/>
      <c r="D6135" s="15">
        <v>1970</v>
      </c>
      <c r="E6135" s="31"/>
      <c r="F6135" s="30">
        <f>D6135*E6135</f>
        <v>0</v>
      </c>
      <c r="G6135" s="10"/>
    </row>
    <row r="6136" spans="2:7" ht="11.1" customHeight="1" outlineLevel="3">
      <c r="B6136" s="7" t="s">
        <v>5224</v>
      </c>
      <c r="C6136" s="7" t="s">
        <v>5225</v>
      </c>
      <c r="D6136" s="14">
        <v>1970</v>
      </c>
      <c r="E6136" s="29"/>
      <c r="F6136" s="28">
        <f>D6136*E6136</f>
        <v>0</v>
      </c>
      <c r="G6136" s="8"/>
    </row>
    <row r="6137" spans="2:7" ht="11.1" customHeight="1" outlineLevel="4">
      <c r="B6137" s="9" t="s">
        <v>5036</v>
      </c>
      <c r="C6137" s="9"/>
      <c r="D6137" s="15">
        <v>1970</v>
      </c>
      <c r="E6137" s="31"/>
      <c r="F6137" s="30">
        <f>D6137*E6137</f>
        <v>0</v>
      </c>
      <c r="G6137" s="10"/>
    </row>
    <row r="6138" spans="2:7" ht="11.1" customHeight="1" outlineLevel="4">
      <c r="B6138" s="9" t="s">
        <v>5201</v>
      </c>
      <c r="C6138" s="9"/>
      <c r="D6138" s="15">
        <v>1970</v>
      </c>
      <c r="E6138" s="31"/>
      <c r="F6138" s="30">
        <f>D6138*E6138</f>
        <v>0</v>
      </c>
      <c r="G6138" s="10"/>
    </row>
    <row r="6139" spans="2:7" ht="11.1" customHeight="1" outlineLevel="3">
      <c r="B6139" s="7" t="s">
        <v>5226</v>
      </c>
      <c r="C6139" s="7" t="s">
        <v>5227</v>
      </c>
      <c r="D6139" s="14">
        <v>2030</v>
      </c>
      <c r="E6139" s="29"/>
      <c r="F6139" s="28">
        <f>D6139*E6139</f>
        <v>0</v>
      </c>
      <c r="G6139" s="8"/>
    </row>
    <row r="6140" spans="2:7" ht="11.1" customHeight="1" outlineLevel="4">
      <c r="B6140" s="9" t="s">
        <v>5222</v>
      </c>
      <c r="C6140" s="9"/>
      <c r="D6140" s="15">
        <v>2030</v>
      </c>
      <c r="E6140" s="31"/>
      <c r="F6140" s="30">
        <f>D6140*E6140</f>
        <v>0</v>
      </c>
      <c r="G6140" s="10"/>
    </row>
    <row r="6141" spans="2:7" ht="11.1" customHeight="1" outlineLevel="4">
      <c r="B6141" s="9" t="s">
        <v>5215</v>
      </c>
      <c r="C6141" s="9"/>
      <c r="D6141" s="15">
        <v>2030</v>
      </c>
      <c r="E6141" s="31"/>
      <c r="F6141" s="30">
        <f>D6141*E6141</f>
        <v>0</v>
      </c>
      <c r="G6141" s="10"/>
    </row>
    <row r="6142" spans="2:7" ht="11.1" customHeight="1" outlineLevel="4">
      <c r="B6142" s="9" t="s">
        <v>5228</v>
      </c>
      <c r="C6142" s="9"/>
      <c r="D6142" s="15">
        <v>2030</v>
      </c>
      <c r="E6142" s="31"/>
      <c r="F6142" s="30">
        <f>D6142*E6142</f>
        <v>0</v>
      </c>
      <c r="G6142" s="10"/>
    </row>
    <row r="6143" spans="2:7" ht="11.1" customHeight="1" outlineLevel="3">
      <c r="B6143" s="7" t="s">
        <v>5229</v>
      </c>
      <c r="C6143" s="7" t="s">
        <v>5230</v>
      </c>
      <c r="D6143" s="14">
        <v>1490</v>
      </c>
      <c r="E6143" s="29"/>
      <c r="F6143" s="28">
        <f>D6143*E6143</f>
        <v>0</v>
      </c>
      <c r="G6143" s="8"/>
    </row>
    <row r="6144" spans="2:7" ht="11.1" customHeight="1" outlineLevel="4">
      <c r="B6144" s="9" t="s">
        <v>5231</v>
      </c>
      <c r="C6144" s="9"/>
      <c r="D6144" s="15">
        <v>1490</v>
      </c>
      <c r="E6144" s="31"/>
      <c r="F6144" s="30">
        <f>D6144*E6144</f>
        <v>0</v>
      </c>
      <c r="G6144" s="10"/>
    </row>
    <row r="6145" spans="2:7" ht="11.1" customHeight="1" outlineLevel="3">
      <c r="B6145" s="7" t="s">
        <v>5229</v>
      </c>
      <c r="C6145" s="7" t="s">
        <v>5232</v>
      </c>
      <c r="D6145" s="14">
        <v>1015</v>
      </c>
      <c r="E6145" s="29"/>
      <c r="F6145" s="28">
        <f>D6145*E6145</f>
        <v>0</v>
      </c>
      <c r="G6145" s="8"/>
    </row>
    <row r="6146" spans="2:7" ht="11.1" customHeight="1" outlineLevel="4">
      <c r="B6146" s="9" t="s">
        <v>5233</v>
      </c>
      <c r="C6146" s="9"/>
      <c r="D6146" s="15">
        <v>1015</v>
      </c>
      <c r="E6146" s="31"/>
      <c r="F6146" s="30">
        <f>D6146*E6146</f>
        <v>0</v>
      </c>
      <c r="G6146" s="10"/>
    </row>
    <row r="6147" spans="2:7" ht="11.1" customHeight="1" outlineLevel="3">
      <c r="B6147" s="7" t="s">
        <v>5229</v>
      </c>
      <c r="C6147" s="7" t="s">
        <v>5234</v>
      </c>
      <c r="D6147" s="14">
        <v>1945</v>
      </c>
      <c r="E6147" s="29"/>
      <c r="F6147" s="28">
        <f>D6147*E6147</f>
        <v>0</v>
      </c>
      <c r="G6147" s="8"/>
    </row>
    <row r="6148" spans="2:7" ht="11.1" customHeight="1" outlineLevel="4">
      <c r="B6148" s="9" t="s">
        <v>5008</v>
      </c>
      <c r="C6148" s="9"/>
      <c r="D6148" s="15">
        <v>1945</v>
      </c>
      <c r="E6148" s="31"/>
      <c r="F6148" s="30">
        <f>D6148*E6148</f>
        <v>0</v>
      </c>
      <c r="G6148" s="10"/>
    </row>
    <row r="6149" spans="2:7" ht="11.1" customHeight="1" outlineLevel="4">
      <c r="B6149" s="9" t="s">
        <v>4793</v>
      </c>
      <c r="C6149" s="9"/>
      <c r="D6149" s="15">
        <v>1945</v>
      </c>
      <c r="E6149" s="31"/>
      <c r="F6149" s="30">
        <f>D6149*E6149</f>
        <v>0</v>
      </c>
      <c r="G6149" s="10"/>
    </row>
    <row r="6150" spans="2:7" ht="11.1" customHeight="1" outlineLevel="4">
      <c r="B6150" s="9" t="s">
        <v>4794</v>
      </c>
      <c r="C6150" s="9"/>
      <c r="D6150" s="15">
        <v>1945</v>
      </c>
      <c r="E6150" s="31"/>
      <c r="F6150" s="30">
        <f>D6150*E6150</f>
        <v>0</v>
      </c>
      <c r="G6150" s="10"/>
    </row>
    <row r="6151" spans="2:7" ht="11.1" customHeight="1" outlineLevel="4">
      <c r="B6151" s="9" t="s">
        <v>4795</v>
      </c>
      <c r="C6151" s="9"/>
      <c r="D6151" s="15">
        <v>1945</v>
      </c>
      <c r="E6151" s="31"/>
      <c r="F6151" s="30">
        <f>D6151*E6151</f>
        <v>0</v>
      </c>
      <c r="G6151" s="10"/>
    </row>
    <row r="6152" spans="2:7" ht="11.1" customHeight="1" outlineLevel="4">
      <c r="B6152" s="9" t="s">
        <v>4796</v>
      </c>
      <c r="C6152" s="9"/>
      <c r="D6152" s="15">
        <v>1945</v>
      </c>
      <c r="E6152" s="31"/>
      <c r="F6152" s="30">
        <f>D6152*E6152</f>
        <v>0</v>
      </c>
      <c r="G6152" s="10"/>
    </row>
    <row r="6153" spans="2:7" ht="11.1" customHeight="1" outlineLevel="4">
      <c r="B6153" s="9" t="s">
        <v>4797</v>
      </c>
      <c r="C6153" s="9"/>
      <c r="D6153" s="15">
        <v>1945</v>
      </c>
      <c r="E6153" s="31"/>
      <c r="F6153" s="30">
        <f>D6153*E6153</f>
        <v>0</v>
      </c>
      <c r="G6153" s="10"/>
    </row>
    <row r="6154" spans="2:7" ht="11.1" customHeight="1" outlineLevel="3">
      <c r="B6154" s="7" t="s">
        <v>5235</v>
      </c>
      <c r="C6154" s="7" t="s">
        <v>5236</v>
      </c>
      <c r="D6154" s="16">
        <v>930</v>
      </c>
      <c r="E6154" s="29"/>
      <c r="F6154" s="28">
        <f>D6154*E6154</f>
        <v>0</v>
      </c>
      <c r="G6154" s="8"/>
    </row>
    <row r="6155" spans="2:7" ht="11.1" customHeight="1" outlineLevel="4">
      <c r="B6155" s="9" t="s">
        <v>5233</v>
      </c>
      <c r="C6155" s="9"/>
      <c r="D6155" s="17">
        <v>930</v>
      </c>
      <c r="E6155" s="31"/>
      <c r="F6155" s="30">
        <f>D6155*E6155</f>
        <v>0</v>
      </c>
      <c r="G6155" s="10"/>
    </row>
    <row r="6156" spans="2:7" ht="11.1" customHeight="1" outlineLevel="3">
      <c r="B6156" s="7" t="s">
        <v>5237</v>
      </c>
      <c r="C6156" s="7" t="s">
        <v>5238</v>
      </c>
      <c r="D6156" s="14">
        <v>1535</v>
      </c>
      <c r="E6156" s="29"/>
      <c r="F6156" s="28">
        <f>D6156*E6156</f>
        <v>0</v>
      </c>
      <c r="G6156" s="8"/>
    </row>
    <row r="6157" spans="2:7" ht="11.1" customHeight="1" outlineLevel="4">
      <c r="B6157" s="9" t="s">
        <v>5239</v>
      </c>
      <c r="C6157" s="9"/>
      <c r="D6157" s="15">
        <v>1535</v>
      </c>
      <c r="E6157" s="31"/>
      <c r="F6157" s="30">
        <f>D6157*E6157</f>
        <v>0</v>
      </c>
      <c r="G6157" s="10"/>
    </row>
    <row r="6158" spans="2:7" ht="11.1" customHeight="1" outlineLevel="3">
      <c r="B6158" s="7" t="s">
        <v>5237</v>
      </c>
      <c r="C6158" s="7" t="s">
        <v>5240</v>
      </c>
      <c r="D6158" s="14">
        <v>1970</v>
      </c>
      <c r="E6158" s="29"/>
      <c r="F6158" s="28">
        <f>D6158*E6158</f>
        <v>0</v>
      </c>
      <c r="G6158" s="8"/>
    </row>
    <row r="6159" spans="2:7" ht="11.1" customHeight="1" outlineLevel="4">
      <c r="B6159" s="9" t="s">
        <v>5241</v>
      </c>
      <c r="C6159" s="9"/>
      <c r="D6159" s="15">
        <v>1970</v>
      </c>
      <c r="E6159" s="31"/>
      <c r="F6159" s="30">
        <f>D6159*E6159</f>
        <v>0</v>
      </c>
      <c r="G6159" s="10"/>
    </row>
    <row r="6160" spans="2:7" ht="11.1" customHeight="1" outlineLevel="4">
      <c r="B6160" s="9" t="s">
        <v>5242</v>
      </c>
      <c r="C6160" s="9"/>
      <c r="D6160" s="15">
        <v>1970</v>
      </c>
      <c r="E6160" s="31"/>
      <c r="F6160" s="30">
        <f>D6160*E6160</f>
        <v>0</v>
      </c>
      <c r="G6160" s="10"/>
    </row>
    <row r="6161" spans="2:7" ht="11.1" customHeight="1" outlineLevel="3">
      <c r="B6161" s="7" t="s">
        <v>5243</v>
      </c>
      <c r="C6161" s="7" t="s">
        <v>5244</v>
      </c>
      <c r="D6161" s="14">
        <v>2920</v>
      </c>
      <c r="E6161" s="29"/>
      <c r="F6161" s="28">
        <f>D6161*E6161</f>
        <v>0</v>
      </c>
      <c r="G6161" s="8"/>
    </row>
    <row r="6162" spans="2:7" ht="11.1" customHeight="1" outlineLevel="4">
      <c r="B6162" s="9" t="s">
        <v>5245</v>
      </c>
      <c r="C6162" s="9"/>
      <c r="D6162" s="15">
        <v>2920</v>
      </c>
      <c r="E6162" s="31"/>
      <c r="F6162" s="30">
        <f>D6162*E6162</f>
        <v>0</v>
      </c>
      <c r="G6162" s="10"/>
    </row>
    <row r="6163" spans="2:7" ht="11.1" customHeight="1" outlineLevel="4">
      <c r="B6163" s="9" t="s">
        <v>5246</v>
      </c>
      <c r="C6163" s="9"/>
      <c r="D6163" s="15">
        <v>2920</v>
      </c>
      <c r="E6163" s="31"/>
      <c r="F6163" s="30">
        <f>D6163*E6163</f>
        <v>0</v>
      </c>
      <c r="G6163" s="10"/>
    </row>
    <row r="6164" spans="2:7" ht="11.1" customHeight="1" outlineLevel="4">
      <c r="B6164" s="9" t="s">
        <v>5247</v>
      </c>
      <c r="C6164" s="9"/>
      <c r="D6164" s="15">
        <v>2920</v>
      </c>
      <c r="E6164" s="31"/>
      <c r="F6164" s="30">
        <f>D6164*E6164</f>
        <v>0</v>
      </c>
      <c r="G6164" s="10"/>
    </row>
    <row r="6165" spans="2:7" ht="11.1" customHeight="1" outlineLevel="4">
      <c r="B6165" s="9" t="s">
        <v>5248</v>
      </c>
      <c r="C6165" s="9"/>
      <c r="D6165" s="15">
        <v>2920</v>
      </c>
      <c r="E6165" s="31"/>
      <c r="F6165" s="30">
        <f>D6165*E6165</f>
        <v>0</v>
      </c>
      <c r="G6165" s="10"/>
    </row>
    <row r="6166" spans="2:7" ht="11.1" customHeight="1" outlineLevel="3">
      <c r="B6166" s="7" t="s">
        <v>5249</v>
      </c>
      <c r="C6166" s="7" t="s">
        <v>5250</v>
      </c>
      <c r="D6166" s="14">
        <v>2545</v>
      </c>
      <c r="E6166" s="29"/>
      <c r="F6166" s="28">
        <f>D6166*E6166</f>
        <v>0</v>
      </c>
      <c r="G6166" s="8"/>
    </row>
    <row r="6167" spans="2:7" ht="11.1" customHeight="1" outlineLevel="4">
      <c r="B6167" s="9" t="s">
        <v>5036</v>
      </c>
      <c r="C6167" s="9"/>
      <c r="D6167" s="15">
        <v>2545</v>
      </c>
      <c r="E6167" s="31"/>
      <c r="F6167" s="30">
        <f>D6167*E6167</f>
        <v>0</v>
      </c>
      <c r="G6167" s="10"/>
    </row>
    <row r="6168" spans="2:7" ht="11.1" customHeight="1" outlineLevel="4">
      <c r="B6168" s="9" t="s">
        <v>5037</v>
      </c>
      <c r="C6168" s="9"/>
      <c r="D6168" s="15">
        <v>2545</v>
      </c>
      <c r="E6168" s="31"/>
      <c r="F6168" s="30">
        <f>D6168*E6168</f>
        <v>0</v>
      </c>
      <c r="G6168" s="10"/>
    </row>
    <row r="6169" spans="2:7" ht="11.1" customHeight="1" outlineLevel="4">
      <c r="B6169" s="9" t="s">
        <v>5038</v>
      </c>
      <c r="C6169" s="9"/>
      <c r="D6169" s="15">
        <v>2545</v>
      </c>
      <c r="E6169" s="31"/>
      <c r="F6169" s="30">
        <f>D6169*E6169</f>
        <v>0</v>
      </c>
      <c r="G6169" s="10"/>
    </row>
    <row r="6170" spans="2:7" ht="11.1" customHeight="1" outlineLevel="4">
      <c r="B6170" s="9" t="s">
        <v>5039</v>
      </c>
      <c r="C6170" s="9"/>
      <c r="D6170" s="15">
        <v>2545</v>
      </c>
      <c r="E6170" s="31"/>
      <c r="F6170" s="30">
        <f>D6170*E6170</f>
        <v>0</v>
      </c>
      <c r="G6170" s="10"/>
    </row>
    <row r="6171" spans="2:7" ht="11.1" customHeight="1" outlineLevel="4">
      <c r="B6171" s="9" t="s">
        <v>5201</v>
      </c>
      <c r="C6171" s="9"/>
      <c r="D6171" s="15">
        <v>2545</v>
      </c>
      <c r="E6171" s="31"/>
      <c r="F6171" s="30">
        <f>D6171*E6171</f>
        <v>0</v>
      </c>
      <c r="G6171" s="10"/>
    </row>
    <row r="6172" spans="2:7" ht="11.1" customHeight="1" outlineLevel="3">
      <c r="B6172" s="7" t="s">
        <v>5251</v>
      </c>
      <c r="C6172" s="7" t="s">
        <v>5252</v>
      </c>
      <c r="D6172" s="14">
        <v>2370</v>
      </c>
      <c r="E6172" s="29"/>
      <c r="F6172" s="28">
        <f>D6172*E6172</f>
        <v>0</v>
      </c>
      <c r="G6172" s="8"/>
    </row>
    <row r="6173" spans="2:7" ht="11.1" customHeight="1" outlineLevel="4">
      <c r="B6173" s="9" t="s">
        <v>5253</v>
      </c>
      <c r="C6173" s="9"/>
      <c r="D6173" s="15">
        <v>2370</v>
      </c>
      <c r="E6173" s="31"/>
      <c r="F6173" s="30">
        <f>D6173*E6173</f>
        <v>0</v>
      </c>
      <c r="G6173" s="10"/>
    </row>
    <row r="6174" spans="2:7" ht="11.1" customHeight="1" outlineLevel="4">
      <c r="B6174" s="9" t="s">
        <v>5254</v>
      </c>
      <c r="C6174" s="9"/>
      <c r="D6174" s="15">
        <v>2370</v>
      </c>
      <c r="E6174" s="31"/>
      <c r="F6174" s="30">
        <f>D6174*E6174</f>
        <v>0</v>
      </c>
      <c r="G6174" s="10"/>
    </row>
    <row r="6175" spans="2:7" ht="11.1" customHeight="1" outlineLevel="4">
      <c r="B6175" s="9" t="s">
        <v>5208</v>
      </c>
      <c r="C6175" s="9"/>
      <c r="D6175" s="15">
        <v>2370</v>
      </c>
      <c r="E6175" s="31"/>
      <c r="F6175" s="30">
        <f>D6175*E6175</f>
        <v>0</v>
      </c>
      <c r="G6175" s="10"/>
    </row>
    <row r="6176" spans="2:7" ht="11.1" customHeight="1" outlineLevel="4">
      <c r="B6176" s="9" t="s">
        <v>5255</v>
      </c>
      <c r="C6176" s="9"/>
      <c r="D6176" s="15">
        <v>2370</v>
      </c>
      <c r="E6176" s="31"/>
      <c r="F6176" s="30">
        <f>D6176*E6176</f>
        <v>0</v>
      </c>
      <c r="G6176" s="10"/>
    </row>
    <row r="6177" spans="2:7" ht="11.1" customHeight="1" outlineLevel="3">
      <c r="B6177" s="7" t="s">
        <v>5251</v>
      </c>
      <c r="C6177" s="7" t="s">
        <v>5256</v>
      </c>
      <c r="D6177" s="14">
        <v>2880</v>
      </c>
      <c r="E6177" s="29"/>
      <c r="F6177" s="28">
        <f>D6177*E6177</f>
        <v>0</v>
      </c>
      <c r="G6177" s="8"/>
    </row>
    <row r="6178" spans="2:7" ht="11.1" customHeight="1" outlineLevel="4">
      <c r="B6178" s="9" t="s">
        <v>5257</v>
      </c>
      <c r="C6178" s="9"/>
      <c r="D6178" s="15">
        <v>2880</v>
      </c>
      <c r="E6178" s="31"/>
      <c r="F6178" s="30">
        <f>D6178*E6178</f>
        <v>0</v>
      </c>
      <c r="G6178" s="10"/>
    </row>
    <row r="6179" spans="2:7" ht="11.1" customHeight="1" outlineLevel="4">
      <c r="B6179" s="9" t="s">
        <v>5258</v>
      </c>
      <c r="C6179" s="9"/>
      <c r="D6179" s="15">
        <v>2880</v>
      </c>
      <c r="E6179" s="31"/>
      <c r="F6179" s="30">
        <f>D6179*E6179</f>
        <v>0</v>
      </c>
      <c r="G6179" s="10"/>
    </row>
    <row r="6180" spans="2:7" ht="11.1" customHeight="1" outlineLevel="4">
      <c r="B6180" s="9" t="s">
        <v>5259</v>
      </c>
      <c r="C6180" s="9"/>
      <c r="D6180" s="15">
        <v>2880</v>
      </c>
      <c r="E6180" s="31"/>
      <c r="F6180" s="30">
        <f>D6180*E6180</f>
        <v>0</v>
      </c>
      <c r="G6180" s="10"/>
    </row>
    <row r="6181" spans="2:7" ht="11.1" customHeight="1" outlineLevel="3">
      <c r="B6181" s="7" t="s">
        <v>5260</v>
      </c>
      <c r="C6181" s="7" t="s">
        <v>5261</v>
      </c>
      <c r="D6181" s="14">
        <v>1645</v>
      </c>
      <c r="E6181" s="29"/>
      <c r="F6181" s="28">
        <f>D6181*E6181</f>
        <v>0</v>
      </c>
      <c r="G6181" s="8"/>
    </row>
    <row r="6182" spans="2:7" ht="11.1" customHeight="1" outlineLevel="4">
      <c r="B6182" s="9" t="s">
        <v>5222</v>
      </c>
      <c r="C6182" s="9"/>
      <c r="D6182" s="15">
        <v>1645</v>
      </c>
      <c r="E6182" s="31"/>
      <c r="F6182" s="30">
        <f>D6182*E6182</f>
        <v>0</v>
      </c>
      <c r="G6182" s="10"/>
    </row>
    <row r="6183" spans="2:7" ht="11.1" customHeight="1" outlineLevel="4">
      <c r="B6183" s="9" t="s">
        <v>5215</v>
      </c>
      <c r="C6183" s="9"/>
      <c r="D6183" s="15">
        <v>1645</v>
      </c>
      <c r="E6183" s="31"/>
      <c r="F6183" s="30">
        <f>D6183*E6183</f>
        <v>0</v>
      </c>
      <c r="G6183" s="10"/>
    </row>
    <row r="6184" spans="2:7" ht="11.1" customHeight="1" outlineLevel="4">
      <c r="B6184" s="9" t="s">
        <v>5262</v>
      </c>
      <c r="C6184" s="9"/>
      <c r="D6184" s="15">
        <v>1645</v>
      </c>
      <c r="E6184" s="31"/>
      <c r="F6184" s="30">
        <f>D6184*E6184</f>
        <v>0</v>
      </c>
      <c r="G6184" s="10"/>
    </row>
    <row r="6185" spans="2:7" ht="11.1" customHeight="1" outlineLevel="3">
      <c r="B6185" s="7" t="s">
        <v>5263</v>
      </c>
      <c r="C6185" s="7" t="s">
        <v>5264</v>
      </c>
      <c r="D6185" s="14">
        <v>1790</v>
      </c>
      <c r="E6185" s="29"/>
      <c r="F6185" s="28">
        <f>D6185*E6185</f>
        <v>0</v>
      </c>
      <c r="G6185" s="8"/>
    </row>
    <row r="6186" spans="2:7" ht="11.1" customHeight="1" outlineLevel="4">
      <c r="B6186" s="9" t="s">
        <v>5222</v>
      </c>
      <c r="C6186" s="9"/>
      <c r="D6186" s="15">
        <v>1790</v>
      </c>
      <c r="E6186" s="31"/>
      <c r="F6186" s="30">
        <f>D6186*E6186</f>
        <v>0</v>
      </c>
      <c r="G6186" s="10"/>
    </row>
    <row r="6187" spans="2:7" ht="11.1" customHeight="1" outlineLevel="4">
      <c r="B6187" s="9" t="s">
        <v>5215</v>
      </c>
      <c r="C6187" s="9"/>
      <c r="D6187" s="15">
        <v>1790</v>
      </c>
      <c r="E6187" s="31"/>
      <c r="F6187" s="30">
        <f>D6187*E6187</f>
        <v>0</v>
      </c>
      <c r="G6187" s="10"/>
    </row>
    <row r="6188" spans="2:7" ht="11.1" customHeight="1" outlineLevel="4">
      <c r="B6188" s="9" t="s">
        <v>5262</v>
      </c>
      <c r="C6188" s="9"/>
      <c r="D6188" s="15">
        <v>1790</v>
      </c>
      <c r="E6188" s="31"/>
      <c r="F6188" s="30">
        <f>D6188*E6188</f>
        <v>0</v>
      </c>
      <c r="G6188" s="10"/>
    </row>
    <row r="6189" spans="2:7" ht="11.1" customHeight="1" outlineLevel="4">
      <c r="B6189" s="9" t="s">
        <v>5216</v>
      </c>
      <c r="C6189" s="9"/>
      <c r="D6189" s="15">
        <v>1790</v>
      </c>
      <c r="E6189" s="31"/>
      <c r="F6189" s="30">
        <f>D6189*E6189</f>
        <v>0</v>
      </c>
      <c r="G6189" s="10"/>
    </row>
    <row r="6190" spans="2:7" ht="11.1" customHeight="1" outlineLevel="3">
      <c r="B6190" s="7" t="s">
        <v>5265</v>
      </c>
      <c r="C6190" s="7" t="s">
        <v>5266</v>
      </c>
      <c r="D6190" s="16">
        <v>970</v>
      </c>
      <c r="E6190" s="29"/>
      <c r="F6190" s="28">
        <f>D6190*E6190</f>
        <v>0</v>
      </c>
      <c r="G6190" s="8"/>
    </row>
    <row r="6191" spans="2:7" ht="11.1" customHeight="1" outlineLevel="4">
      <c r="B6191" s="9" t="s">
        <v>5222</v>
      </c>
      <c r="C6191" s="9"/>
      <c r="D6191" s="17">
        <v>970</v>
      </c>
      <c r="E6191" s="31"/>
      <c r="F6191" s="30">
        <f>D6191*E6191</f>
        <v>0</v>
      </c>
      <c r="G6191" s="10"/>
    </row>
    <row r="6192" spans="2:7" ht="11.1" customHeight="1" outlineLevel="4">
      <c r="B6192" s="9" t="s">
        <v>5215</v>
      </c>
      <c r="C6192" s="9"/>
      <c r="D6192" s="17">
        <v>970</v>
      </c>
      <c r="E6192" s="31"/>
      <c r="F6192" s="30">
        <f>D6192*E6192</f>
        <v>0</v>
      </c>
      <c r="G6192" s="10"/>
    </row>
    <row r="6193" spans="2:7" ht="11.1" customHeight="1" outlineLevel="4">
      <c r="B6193" s="9" t="s">
        <v>5262</v>
      </c>
      <c r="C6193" s="9"/>
      <c r="D6193" s="17">
        <v>970</v>
      </c>
      <c r="E6193" s="31"/>
      <c r="F6193" s="30">
        <f>D6193*E6193</f>
        <v>0</v>
      </c>
      <c r="G6193" s="10"/>
    </row>
    <row r="6194" spans="2:7" ht="11.1" customHeight="1" outlineLevel="4">
      <c r="B6194" s="9" t="s">
        <v>5228</v>
      </c>
      <c r="C6194" s="9"/>
      <c r="D6194" s="17">
        <v>970</v>
      </c>
      <c r="E6194" s="31"/>
      <c r="F6194" s="30">
        <f>D6194*E6194</f>
        <v>0</v>
      </c>
      <c r="G6194" s="10"/>
    </row>
    <row r="6195" spans="2:7" ht="11.1" customHeight="1" outlineLevel="4">
      <c r="B6195" s="9" t="s">
        <v>5216</v>
      </c>
      <c r="C6195" s="9"/>
      <c r="D6195" s="17">
        <v>970</v>
      </c>
      <c r="E6195" s="31"/>
      <c r="F6195" s="30">
        <f>D6195*E6195</f>
        <v>0</v>
      </c>
      <c r="G6195" s="10"/>
    </row>
    <row r="6196" spans="2:7" ht="11.1" customHeight="1" outlineLevel="3">
      <c r="B6196" s="7" t="s">
        <v>5267</v>
      </c>
      <c r="C6196" s="7" t="s">
        <v>5268</v>
      </c>
      <c r="D6196" s="16">
        <v>835</v>
      </c>
      <c r="E6196" s="29"/>
      <c r="F6196" s="28">
        <f>D6196*E6196</f>
        <v>0</v>
      </c>
      <c r="G6196" s="8"/>
    </row>
    <row r="6197" spans="2:7" ht="11.1" customHeight="1" outlineLevel="4">
      <c r="B6197" s="9" t="s">
        <v>5239</v>
      </c>
      <c r="C6197" s="9"/>
      <c r="D6197" s="17">
        <v>835</v>
      </c>
      <c r="E6197" s="31"/>
      <c r="F6197" s="30">
        <f>D6197*E6197</f>
        <v>0</v>
      </c>
      <c r="G6197" s="10"/>
    </row>
    <row r="6198" spans="2:7" ht="11.1" customHeight="1" outlineLevel="4">
      <c r="B6198" s="9" t="s">
        <v>5269</v>
      </c>
      <c r="C6198" s="9"/>
      <c r="D6198" s="17">
        <v>835</v>
      </c>
      <c r="E6198" s="31"/>
      <c r="F6198" s="30">
        <f>D6198*E6198</f>
        <v>0</v>
      </c>
      <c r="G6198" s="10"/>
    </row>
    <row r="6199" spans="2:7" ht="11.1" customHeight="1" outlineLevel="3">
      <c r="B6199" s="7" t="s">
        <v>5270</v>
      </c>
      <c r="C6199" s="7" t="s">
        <v>5271</v>
      </c>
      <c r="D6199" s="14">
        <v>1790</v>
      </c>
      <c r="E6199" s="29"/>
      <c r="F6199" s="28">
        <f>D6199*E6199</f>
        <v>0</v>
      </c>
      <c r="G6199" s="8"/>
    </row>
    <row r="6200" spans="2:7" ht="11.1" customHeight="1" outlineLevel="4">
      <c r="B6200" s="9" t="s">
        <v>4944</v>
      </c>
      <c r="C6200" s="9"/>
      <c r="D6200" s="15">
        <v>1790</v>
      </c>
      <c r="E6200" s="31"/>
      <c r="F6200" s="30">
        <f>D6200*E6200</f>
        <v>0</v>
      </c>
      <c r="G6200" s="10"/>
    </row>
    <row r="6201" spans="2:7" ht="11.1" customHeight="1" outlineLevel="4">
      <c r="B6201" s="9" t="s">
        <v>4945</v>
      </c>
      <c r="C6201" s="9"/>
      <c r="D6201" s="15">
        <v>1790</v>
      </c>
      <c r="E6201" s="31"/>
      <c r="F6201" s="30">
        <f>D6201*E6201</f>
        <v>0</v>
      </c>
      <c r="G6201" s="10"/>
    </row>
    <row r="6202" spans="2:7" ht="11.1" customHeight="1" outlineLevel="4">
      <c r="B6202" s="9" t="s">
        <v>4946</v>
      </c>
      <c r="C6202" s="9"/>
      <c r="D6202" s="15">
        <v>1790</v>
      </c>
      <c r="E6202" s="31"/>
      <c r="F6202" s="30">
        <f>D6202*E6202</f>
        <v>0</v>
      </c>
      <c r="G6202" s="10"/>
    </row>
    <row r="6203" spans="2:7" ht="11.1" customHeight="1" outlineLevel="3">
      <c r="B6203" s="7" t="s">
        <v>5272</v>
      </c>
      <c r="C6203" s="7" t="s">
        <v>5273</v>
      </c>
      <c r="D6203" s="14">
        <v>1910</v>
      </c>
      <c r="E6203" s="29"/>
      <c r="F6203" s="28">
        <f>D6203*E6203</f>
        <v>0</v>
      </c>
      <c r="G6203" s="8"/>
    </row>
    <row r="6204" spans="2:7" ht="11.1" customHeight="1" outlineLevel="4">
      <c r="B6204" s="9" t="s">
        <v>4780</v>
      </c>
      <c r="C6204" s="9"/>
      <c r="D6204" s="15">
        <v>1910</v>
      </c>
      <c r="E6204" s="31"/>
      <c r="F6204" s="30">
        <f>D6204*E6204</f>
        <v>0</v>
      </c>
      <c r="G6204" s="10"/>
    </row>
    <row r="6205" spans="2:7" ht="11.1" customHeight="1" outlineLevel="3">
      <c r="B6205" s="7" t="s">
        <v>5274</v>
      </c>
      <c r="C6205" s="7" t="s">
        <v>5275</v>
      </c>
      <c r="D6205" s="14">
        <v>1685</v>
      </c>
      <c r="E6205" s="29"/>
      <c r="F6205" s="28">
        <f>D6205*E6205</f>
        <v>0</v>
      </c>
      <c r="G6205" s="8"/>
    </row>
    <row r="6206" spans="2:7" ht="11.1" customHeight="1" outlineLevel="4">
      <c r="B6206" s="9" t="s">
        <v>5113</v>
      </c>
      <c r="C6206" s="9"/>
      <c r="D6206" s="15">
        <v>1685</v>
      </c>
      <c r="E6206" s="31"/>
      <c r="F6206" s="30">
        <f>D6206*E6206</f>
        <v>0</v>
      </c>
      <c r="G6206" s="10"/>
    </row>
    <row r="6207" spans="2:7" ht="11.1" customHeight="1" outlineLevel="3">
      <c r="B6207" s="7" t="s">
        <v>5276</v>
      </c>
      <c r="C6207" s="7" t="s">
        <v>5277</v>
      </c>
      <c r="D6207" s="14">
        <v>1945</v>
      </c>
      <c r="E6207" s="29"/>
      <c r="F6207" s="28">
        <f>D6207*E6207</f>
        <v>0</v>
      </c>
      <c r="G6207" s="8"/>
    </row>
    <row r="6208" spans="2:7" ht="11.1" customHeight="1" outlineLevel="4">
      <c r="B6208" s="9" t="s">
        <v>5212</v>
      </c>
      <c r="C6208" s="9"/>
      <c r="D6208" s="15">
        <v>1945</v>
      </c>
      <c r="E6208" s="31"/>
      <c r="F6208" s="30">
        <f>D6208*E6208</f>
        <v>0</v>
      </c>
      <c r="G6208" s="10"/>
    </row>
    <row r="6209" spans="2:7" ht="11.1" customHeight="1" outlineLevel="4">
      <c r="B6209" s="9" t="s">
        <v>5196</v>
      </c>
      <c r="C6209" s="9"/>
      <c r="D6209" s="15">
        <v>1945</v>
      </c>
      <c r="E6209" s="31"/>
      <c r="F6209" s="30">
        <f>D6209*E6209</f>
        <v>0</v>
      </c>
      <c r="G6209" s="10"/>
    </row>
    <row r="6210" spans="2:7" ht="11.1" customHeight="1" outlineLevel="4">
      <c r="B6210" s="9" t="s">
        <v>5197</v>
      </c>
      <c r="C6210" s="9"/>
      <c r="D6210" s="15">
        <v>1945</v>
      </c>
      <c r="E6210" s="31"/>
      <c r="F6210" s="30">
        <f>D6210*E6210</f>
        <v>0</v>
      </c>
      <c r="G6210" s="10"/>
    </row>
    <row r="6211" spans="2:7" ht="11.1" customHeight="1" outlineLevel="4">
      <c r="B6211" s="9" t="s">
        <v>5198</v>
      </c>
      <c r="C6211" s="9"/>
      <c r="D6211" s="15">
        <v>1945</v>
      </c>
      <c r="E6211" s="31"/>
      <c r="F6211" s="30">
        <f>D6211*E6211</f>
        <v>0</v>
      </c>
      <c r="G6211" s="10"/>
    </row>
    <row r="6212" spans="2:7" ht="11.1" customHeight="1" outlineLevel="3">
      <c r="B6212" s="7" t="s">
        <v>5276</v>
      </c>
      <c r="C6212" s="7" t="s">
        <v>5278</v>
      </c>
      <c r="D6212" s="14">
        <v>1490</v>
      </c>
      <c r="E6212" s="29"/>
      <c r="F6212" s="28">
        <f>D6212*E6212</f>
        <v>0</v>
      </c>
      <c r="G6212" s="8"/>
    </row>
    <row r="6213" spans="2:7" ht="11.1" customHeight="1" outlineLevel="4">
      <c r="B6213" s="9" t="s">
        <v>5215</v>
      </c>
      <c r="C6213" s="9"/>
      <c r="D6213" s="15">
        <v>1490</v>
      </c>
      <c r="E6213" s="31"/>
      <c r="F6213" s="30">
        <f>D6213*E6213</f>
        <v>0</v>
      </c>
      <c r="G6213" s="10"/>
    </row>
    <row r="6214" spans="2:7" ht="11.1" customHeight="1" outlineLevel="3">
      <c r="B6214" s="7" t="s">
        <v>5279</v>
      </c>
      <c r="C6214" s="7" t="s">
        <v>5280</v>
      </c>
      <c r="D6214" s="14">
        <v>2395</v>
      </c>
      <c r="E6214" s="29"/>
      <c r="F6214" s="28">
        <f>D6214*E6214</f>
        <v>0</v>
      </c>
      <c r="G6214" s="8"/>
    </row>
    <row r="6215" spans="2:7" ht="11.1" customHeight="1" outlineLevel="4">
      <c r="B6215" s="9" t="s">
        <v>5036</v>
      </c>
      <c r="C6215" s="9"/>
      <c r="D6215" s="15">
        <v>2395</v>
      </c>
      <c r="E6215" s="31"/>
      <c r="F6215" s="30">
        <f>D6215*E6215</f>
        <v>0</v>
      </c>
      <c r="G6215" s="10"/>
    </row>
    <row r="6216" spans="2:7" ht="11.1" customHeight="1" outlineLevel="4">
      <c r="B6216" s="9" t="s">
        <v>5037</v>
      </c>
      <c r="C6216" s="9"/>
      <c r="D6216" s="15">
        <v>2395</v>
      </c>
      <c r="E6216" s="31"/>
      <c r="F6216" s="30">
        <f>D6216*E6216</f>
        <v>0</v>
      </c>
      <c r="G6216" s="10"/>
    </row>
    <row r="6217" spans="2:7" ht="11.1" customHeight="1" outlineLevel="4">
      <c r="B6217" s="9" t="s">
        <v>5038</v>
      </c>
      <c r="C6217" s="9"/>
      <c r="D6217" s="15">
        <v>2395</v>
      </c>
      <c r="E6217" s="31"/>
      <c r="F6217" s="30">
        <f>D6217*E6217</f>
        <v>0</v>
      </c>
      <c r="G6217" s="10"/>
    </row>
    <row r="6218" spans="2:7" ht="11.1" customHeight="1" outlineLevel="4">
      <c r="B6218" s="9" t="s">
        <v>5039</v>
      </c>
      <c r="C6218" s="9"/>
      <c r="D6218" s="15">
        <v>2395</v>
      </c>
      <c r="E6218" s="31"/>
      <c r="F6218" s="30">
        <f>D6218*E6218</f>
        <v>0</v>
      </c>
      <c r="G6218" s="10"/>
    </row>
    <row r="6219" spans="2:7" ht="11.1" customHeight="1" outlineLevel="3">
      <c r="B6219" s="7" t="s">
        <v>5279</v>
      </c>
      <c r="C6219" s="7" t="s">
        <v>5281</v>
      </c>
      <c r="D6219" s="14">
        <v>2395</v>
      </c>
      <c r="E6219" s="29"/>
      <c r="F6219" s="28">
        <f>D6219*E6219</f>
        <v>0</v>
      </c>
      <c r="G6219" s="8"/>
    </row>
    <row r="6220" spans="2:7" ht="11.1" customHeight="1" outlineLevel="4">
      <c r="B6220" s="9" t="s">
        <v>4803</v>
      </c>
      <c r="C6220" s="9"/>
      <c r="D6220" s="15">
        <v>2395</v>
      </c>
      <c r="E6220" s="31"/>
      <c r="F6220" s="30">
        <f>D6220*E6220</f>
        <v>0</v>
      </c>
      <c r="G6220" s="10"/>
    </row>
    <row r="6221" spans="2:7" ht="11.1" customHeight="1" outlineLevel="4">
      <c r="B6221" s="9" t="s">
        <v>4804</v>
      </c>
      <c r="C6221" s="9"/>
      <c r="D6221" s="15">
        <v>2395</v>
      </c>
      <c r="E6221" s="31"/>
      <c r="F6221" s="30">
        <f>D6221*E6221</f>
        <v>0</v>
      </c>
      <c r="G6221" s="10"/>
    </row>
    <row r="6222" spans="2:7" ht="11.1" customHeight="1" outlineLevel="4">
      <c r="B6222" s="9" t="s">
        <v>4805</v>
      </c>
      <c r="C6222" s="9"/>
      <c r="D6222" s="15">
        <v>2395</v>
      </c>
      <c r="E6222" s="31"/>
      <c r="F6222" s="30">
        <f>D6222*E6222</f>
        <v>0</v>
      </c>
      <c r="G6222" s="10"/>
    </row>
    <row r="6223" spans="2:7" ht="11.1" customHeight="1" outlineLevel="4">
      <c r="B6223" s="9" t="s">
        <v>4806</v>
      </c>
      <c r="C6223" s="9"/>
      <c r="D6223" s="15">
        <v>2395</v>
      </c>
      <c r="E6223" s="31"/>
      <c r="F6223" s="30">
        <f>D6223*E6223</f>
        <v>0</v>
      </c>
      <c r="G6223" s="10"/>
    </row>
    <row r="6224" spans="2:7" ht="11.1" customHeight="1" outlineLevel="3">
      <c r="B6224" s="7" t="s">
        <v>5282</v>
      </c>
      <c r="C6224" s="7" t="s">
        <v>5283</v>
      </c>
      <c r="D6224" s="14">
        <v>2395</v>
      </c>
      <c r="E6224" s="29"/>
      <c r="F6224" s="28">
        <f>D6224*E6224</f>
        <v>0</v>
      </c>
      <c r="G6224" s="8"/>
    </row>
    <row r="6225" spans="2:7" ht="11.1" customHeight="1" outlineLevel="4">
      <c r="B6225" s="9" t="s">
        <v>4779</v>
      </c>
      <c r="C6225" s="9"/>
      <c r="D6225" s="15">
        <v>2395</v>
      </c>
      <c r="E6225" s="31"/>
      <c r="F6225" s="30">
        <f>D6225*E6225</f>
        <v>0</v>
      </c>
      <c r="G6225" s="10"/>
    </row>
    <row r="6226" spans="2:7" ht="11.1" customHeight="1" outlineLevel="4">
      <c r="B6226" s="9" t="s">
        <v>4780</v>
      </c>
      <c r="C6226" s="9"/>
      <c r="D6226" s="15">
        <v>2395</v>
      </c>
      <c r="E6226" s="31"/>
      <c r="F6226" s="30">
        <f>D6226*E6226</f>
        <v>0</v>
      </c>
      <c r="G6226" s="10"/>
    </row>
    <row r="6227" spans="2:7" ht="11.1" customHeight="1" outlineLevel="4">
      <c r="B6227" s="9" t="s">
        <v>4781</v>
      </c>
      <c r="C6227" s="9"/>
      <c r="D6227" s="15">
        <v>2395</v>
      </c>
      <c r="E6227" s="31"/>
      <c r="F6227" s="30">
        <f>D6227*E6227</f>
        <v>0</v>
      </c>
      <c r="G6227" s="10"/>
    </row>
    <row r="6228" spans="2:7" ht="11.1" customHeight="1" outlineLevel="4">
      <c r="B6228" s="9" t="s">
        <v>4783</v>
      </c>
      <c r="C6228" s="9"/>
      <c r="D6228" s="15">
        <v>2395</v>
      </c>
      <c r="E6228" s="31"/>
      <c r="F6228" s="30">
        <f>D6228*E6228</f>
        <v>0</v>
      </c>
      <c r="G6228" s="10"/>
    </row>
    <row r="6229" spans="2:7" ht="11.1" customHeight="1" outlineLevel="3">
      <c r="B6229" s="7" t="s">
        <v>5282</v>
      </c>
      <c r="C6229" s="7" t="s">
        <v>5284</v>
      </c>
      <c r="D6229" s="14">
        <v>2395</v>
      </c>
      <c r="E6229" s="29"/>
      <c r="F6229" s="28">
        <f>D6229*E6229</f>
        <v>0</v>
      </c>
      <c r="G6229" s="8"/>
    </row>
    <row r="6230" spans="2:7" ht="11.1" customHeight="1" outlineLevel="4">
      <c r="B6230" s="9" t="s">
        <v>5285</v>
      </c>
      <c r="C6230" s="9"/>
      <c r="D6230" s="15">
        <v>2395</v>
      </c>
      <c r="E6230" s="31"/>
      <c r="F6230" s="30">
        <f>D6230*E6230</f>
        <v>0</v>
      </c>
      <c r="G6230" s="10"/>
    </row>
    <row r="6231" spans="2:7" ht="11.1" customHeight="1" outlineLevel="4">
      <c r="B6231" s="9" t="s">
        <v>5286</v>
      </c>
      <c r="C6231" s="9"/>
      <c r="D6231" s="15">
        <v>2395</v>
      </c>
      <c r="E6231" s="31"/>
      <c r="F6231" s="30">
        <f>D6231*E6231</f>
        <v>0</v>
      </c>
      <c r="G6231" s="10"/>
    </row>
    <row r="6232" spans="2:7" ht="11.1" customHeight="1" outlineLevel="4">
      <c r="B6232" s="9" t="s">
        <v>5287</v>
      </c>
      <c r="C6232" s="9"/>
      <c r="D6232" s="15">
        <v>2395</v>
      </c>
      <c r="E6232" s="31"/>
      <c r="F6232" s="30">
        <f>D6232*E6232</f>
        <v>0</v>
      </c>
      <c r="G6232" s="10"/>
    </row>
    <row r="6233" spans="2:7" ht="11.1" customHeight="1" outlineLevel="4">
      <c r="B6233" s="9" t="s">
        <v>5288</v>
      </c>
      <c r="C6233" s="9"/>
      <c r="D6233" s="15">
        <v>2395</v>
      </c>
      <c r="E6233" s="31"/>
      <c r="F6233" s="30">
        <f>D6233*E6233</f>
        <v>0</v>
      </c>
      <c r="G6233" s="10"/>
    </row>
    <row r="6234" spans="2:7" ht="11.1" customHeight="1" outlineLevel="3">
      <c r="B6234" s="7" t="s">
        <v>5289</v>
      </c>
      <c r="C6234" s="7" t="s">
        <v>5290</v>
      </c>
      <c r="D6234" s="14">
        <v>2395</v>
      </c>
      <c r="E6234" s="29"/>
      <c r="F6234" s="28">
        <f>D6234*E6234</f>
        <v>0</v>
      </c>
      <c r="G6234" s="8"/>
    </row>
    <row r="6235" spans="2:7" ht="11.1" customHeight="1" outlineLevel="4">
      <c r="B6235" s="9" t="s">
        <v>5291</v>
      </c>
      <c r="C6235" s="9"/>
      <c r="D6235" s="15">
        <v>2395</v>
      </c>
      <c r="E6235" s="31"/>
      <c r="F6235" s="30">
        <f>D6235*E6235</f>
        <v>0</v>
      </c>
      <c r="G6235" s="10"/>
    </row>
    <row r="6236" spans="2:7" ht="11.1" customHeight="1" outlineLevel="4">
      <c r="B6236" s="9" t="s">
        <v>5292</v>
      </c>
      <c r="C6236" s="9"/>
      <c r="D6236" s="15">
        <v>2395</v>
      </c>
      <c r="E6236" s="31"/>
      <c r="F6236" s="30">
        <f>D6236*E6236</f>
        <v>0</v>
      </c>
      <c r="G6236" s="10"/>
    </row>
    <row r="6237" spans="2:7" ht="11.1" customHeight="1" outlineLevel="4">
      <c r="B6237" s="9" t="s">
        <v>5231</v>
      </c>
      <c r="C6237" s="9"/>
      <c r="D6237" s="15">
        <v>2395</v>
      </c>
      <c r="E6237" s="31"/>
      <c r="F6237" s="30">
        <f>D6237*E6237</f>
        <v>0</v>
      </c>
      <c r="G6237" s="10"/>
    </row>
    <row r="6238" spans="2:7" ht="11.1" customHeight="1" outlineLevel="4">
      <c r="B6238" s="9" t="s">
        <v>5293</v>
      </c>
      <c r="C6238" s="9"/>
      <c r="D6238" s="15">
        <v>2395</v>
      </c>
      <c r="E6238" s="31"/>
      <c r="F6238" s="30">
        <f>D6238*E6238</f>
        <v>0</v>
      </c>
      <c r="G6238" s="10"/>
    </row>
    <row r="6239" spans="2:7" ht="11.1" customHeight="1" outlineLevel="4">
      <c r="B6239" s="9" t="s">
        <v>5294</v>
      </c>
      <c r="C6239" s="9"/>
      <c r="D6239" s="15">
        <v>2395</v>
      </c>
      <c r="E6239" s="31"/>
      <c r="F6239" s="30">
        <f>D6239*E6239</f>
        <v>0</v>
      </c>
      <c r="G6239" s="10"/>
    </row>
    <row r="6240" spans="2:7" ht="11.1" customHeight="1" outlineLevel="4">
      <c r="B6240" s="9" t="s">
        <v>5295</v>
      </c>
      <c r="C6240" s="9"/>
      <c r="D6240" s="15">
        <v>2395</v>
      </c>
      <c r="E6240" s="31"/>
      <c r="F6240" s="30">
        <f>D6240*E6240</f>
        <v>0</v>
      </c>
      <c r="G6240" s="10"/>
    </row>
    <row r="6241" spans="2:7" ht="11.1" customHeight="1" outlineLevel="3">
      <c r="B6241" s="7" t="s">
        <v>5289</v>
      </c>
      <c r="C6241" s="7" t="s">
        <v>5296</v>
      </c>
      <c r="D6241" s="14">
        <v>2395</v>
      </c>
      <c r="E6241" s="29"/>
      <c r="F6241" s="28">
        <f>D6241*E6241</f>
        <v>0</v>
      </c>
      <c r="G6241" s="8"/>
    </row>
    <row r="6242" spans="2:7" ht="11.1" customHeight="1" outlineLevel="4">
      <c r="B6242" s="9" t="s">
        <v>4803</v>
      </c>
      <c r="C6242" s="9"/>
      <c r="D6242" s="15">
        <v>2395</v>
      </c>
      <c r="E6242" s="31"/>
      <c r="F6242" s="30">
        <f>D6242*E6242</f>
        <v>0</v>
      </c>
      <c r="G6242" s="10"/>
    </row>
    <row r="6243" spans="2:7" ht="11.1" customHeight="1" outlineLevel="4">
      <c r="B6243" s="9" t="s">
        <v>4804</v>
      </c>
      <c r="C6243" s="9"/>
      <c r="D6243" s="15">
        <v>2395</v>
      </c>
      <c r="E6243" s="31"/>
      <c r="F6243" s="30">
        <f>D6243*E6243</f>
        <v>0</v>
      </c>
      <c r="G6243" s="10"/>
    </row>
    <row r="6244" spans="2:7" ht="11.1" customHeight="1" outlineLevel="4">
      <c r="B6244" s="9" t="s">
        <v>4805</v>
      </c>
      <c r="C6244" s="9"/>
      <c r="D6244" s="15">
        <v>2395</v>
      </c>
      <c r="E6244" s="31"/>
      <c r="F6244" s="30">
        <f>D6244*E6244</f>
        <v>0</v>
      </c>
      <c r="G6244" s="10"/>
    </row>
    <row r="6245" spans="2:7" ht="11.1" customHeight="1" outlineLevel="4">
      <c r="B6245" s="9" t="s">
        <v>4806</v>
      </c>
      <c r="C6245" s="9"/>
      <c r="D6245" s="15">
        <v>2395</v>
      </c>
      <c r="E6245" s="31"/>
      <c r="F6245" s="30">
        <f>D6245*E6245</f>
        <v>0</v>
      </c>
      <c r="G6245" s="10"/>
    </row>
    <row r="6246" spans="2:7" ht="11.1" customHeight="1" outlineLevel="4">
      <c r="B6246" s="9" t="s">
        <v>4807</v>
      </c>
      <c r="C6246" s="9"/>
      <c r="D6246" s="15">
        <v>2395</v>
      </c>
      <c r="E6246" s="31"/>
      <c r="F6246" s="30">
        <f>D6246*E6246</f>
        <v>0</v>
      </c>
      <c r="G6246" s="10"/>
    </row>
    <row r="6247" spans="2:7" ht="11.1" customHeight="1" outlineLevel="4">
      <c r="B6247" s="9" t="s">
        <v>4808</v>
      </c>
      <c r="C6247" s="9"/>
      <c r="D6247" s="15">
        <v>2395</v>
      </c>
      <c r="E6247" s="31"/>
      <c r="F6247" s="30">
        <f>D6247*E6247</f>
        <v>0</v>
      </c>
      <c r="G6247" s="10"/>
    </row>
    <row r="6248" spans="2:7" ht="11.1" customHeight="1" outlineLevel="3">
      <c r="B6248" s="7" t="s">
        <v>5289</v>
      </c>
      <c r="C6248" s="7" t="s">
        <v>5297</v>
      </c>
      <c r="D6248" s="14">
        <v>2395</v>
      </c>
      <c r="E6248" s="29"/>
      <c r="F6248" s="28">
        <f>D6248*E6248</f>
        <v>0</v>
      </c>
      <c r="G6248" s="8"/>
    </row>
    <row r="6249" spans="2:7" ht="11.1" customHeight="1" outlineLevel="4">
      <c r="B6249" s="9" t="s">
        <v>4803</v>
      </c>
      <c r="C6249" s="9"/>
      <c r="D6249" s="15">
        <v>2395</v>
      </c>
      <c r="E6249" s="31"/>
      <c r="F6249" s="30">
        <f>D6249*E6249</f>
        <v>0</v>
      </c>
      <c r="G6249" s="10"/>
    </row>
    <row r="6250" spans="2:7" ht="11.1" customHeight="1" outlineLevel="4">
      <c r="B6250" s="9" t="s">
        <v>4805</v>
      </c>
      <c r="C6250" s="9"/>
      <c r="D6250" s="15">
        <v>2395</v>
      </c>
      <c r="E6250" s="31"/>
      <c r="F6250" s="30">
        <f>D6250*E6250</f>
        <v>0</v>
      </c>
      <c r="G6250" s="10"/>
    </row>
    <row r="6251" spans="2:7" ht="11.1" customHeight="1" outlineLevel="4">
      <c r="B6251" s="9" t="s">
        <v>4806</v>
      </c>
      <c r="C6251" s="9"/>
      <c r="D6251" s="15">
        <v>2395</v>
      </c>
      <c r="E6251" s="31"/>
      <c r="F6251" s="30">
        <f>D6251*E6251</f>
        <v>0</v>
      </c>
      <c r="G6251" s="10"/>
    </row>
    <row r="6252" spans="2:7" ht="11.1" customHeight="1" outlineLevel="4">
      <c r="B6252" s="9" t="s">
        <v>4808</v>
      </c>
      <c r="C6252" s="9"/>
      <c r="D6252" s="15">
        <v>2395</v>
      </c>
      <c r="E6252" s="31"/>
      <c r="F6252" s="30">
        <f>D6252*E6252</f>
        <v>0</v>
      </c>
      <c r="G6252" s="10"/>
    </row>
    <row r="6253" spans="2:7" ht="11.1" customHeight="1" outlineLevel="3">
      <c r="B6253" s="7" t="s">
        <v>5298</v>
      </c>
      <c r="C6253" s="7" t="s">
        <v>5299</v>
      </c>
      <c r="D6253" s="14">
        <v>1790</v>
      </c>
      <c r="E6253" s="29"/>
      <c r="F6253" s="28">
        <f>D6253*E6253</f>
        <v>0</v>
      </c>
      <c r="G6253" s="8"/>
    </row>
    <row r="6254" spans="2:7" ht="11.1" customHeight="1" outlineLevel="4">
      <c r="B6254" s="9" t="s">
        <v>5285</v>
      </c>
      <c r="C6254" s="9"/>
      <c r="D6254" s="15">
        <v>1790</v>
      </c>
      <c r="E6254" s="31"/>
      <c r="F6254" s="30">
        <f>D6254*E6254</f>
        <v>0</v>
      </c>
      <c r="G6254" s="10"/>
    </row>
    <row r="6255" spans="2:7" ht="11.1" customHeight="1" outlineLevel="4">
      <c r="B6255" s="9" t="s">
        <v>5286</v>
      </c>
      <c r="C6255" s="9"/>
      <c r="D6255" s="15">
        <v>1790</v>
      </c>
      <c r="E6255" s="31"/>
      <c r="F6255" s="30">
        <f>D6255*E6255</f>
        <v>0</v>
      </c>
      <c r="G6255" s="10"/>
    </row>
    <row r="6256" spans="2:7" ht="11.1" customHeight="1" outlineLevel="4">
      <c r="B6256" s="9" t="s">
        <v>5287</v>
      </c>
      <c r="C6256" s="9"/>
      <c r="D6256" s="15">
        <v>1790</v>
      </c>
      <c r="E6256" s="31"/>
      <c r="F6256" s="30">
        <f>D6256*E6256</f>
        <v>0</v>
      </c>
      <c r="G6256" s="10"/>
    </row>
    <row r="6257" spans="2:7" ht="11.1" customHeight="1" outlineLevel="3">
      <c r="B6257" s="7" t="s">
        <v>5298</v>
      </c>
      <c r="C6257" s="7" t="s">
        <v>5300</v>
      </c>
      <c r="D6257" s="14">
        <v>1790</v>
      </c>
      <c r="E6257" s="29"/>
      <c r="F6257" s="28">
        <f>D6257*E6257</f>
        <v>0</v>
      </c>
      <c r="G6257" s="8"/>
    </row>
    <row r="6258" spans="2:7" ht="11.1" customHeight="1" outlineLevel="4">
      <c r="B6258" s="9" t="s">
        <v>5301</v>
      </c>
      <c r="C6258" s="9"/>
      <c r="D6258" s="15">
        <v>1790</v>
      </c>
      <c r="E6258" s="31"/>
      <c r="F6258" s="30">
        <f>D6258*E6258</f>
        <v>0</v>
      </c>
      <c r="G6258" s="10"/>
    </row>
    <row r="6259" spans="2:7" ht="11.1" customHeight="1" outlineLevel="4">
      <c r="B6259" s="9" t="s">
        <v>5302</v>
      </c>
      <c r="C6259" s="9"/>
      <c r="D6259" s="15">
        <v>1790</v>
      </c>
      <c r="E6259" s="31"/>
      <c r="F6259" s="30">
        <f>D6259*E6259</f>
        <v>0</v>
      </c>
      <c r="G6259" s="10"/>
    </row>
    <row r="6260" spans="2:7" ht="11.1" customHeight="1" outlineLevel="3">
      <c r="B6260" s="7" t="s">
        <v>5303</v>
      </c>
      <c r="C6260" s="7" t="s">
        <v>5304</v>
      </c>
      <c r="D6260" s="14">
        <v>1790</v>
      </c>
      <c r="E6260" s="29"/>
      <c r="F6260" s="28">
        <f>D6260*E6260</f>
        <v>0</v>
      </c>
      <c r="G6260" s="8"/>
    </row>
    <row r="6261" spans="2:7" ht="11.1" customHeight="1" outlineLevel="4">
      <c r="B6261" s="9" t="s">
        <v>4779</v>
      </c>
      <c r="C6261" s="9"/>
      <c r="D6261" s="15">
        <v>1790</v>
      </c>
      <c r="E6261" s="31"/>
      <c r="F6261" s="30">
        <f>D6261*E6261</f>
        <v>0</v>
      </c>
      <c r="G6261" s="10"/>
    </row>
    <row r="6262" spans="2:7" ht="11.1" customHeight="1" outlineLevel="4">
      <c r="B6262" s="9" t="s">
        <v>4780</v>
      </c>
      <c r="C6262" s="9"/>
      <c r="D6262" s="15">
        <v>1790</v>
      </c>
      <c r="E6262" s="31"/>
      <c r="F6262" s="30">
        <f>D6262*E6262</f>
        <v>0</v>
      </c>
      <c r="G6262" s="10"/>
    </row>
    <row r="6263" spans="2:7" ht="11.1" customHeight="1" outlineLevel="4">
      <c r="B6263" s="9" t="s">
        <v>4781</v>
      </c>
      <c r="C6263" s="9"/>
      <c r="D6263" s="15">
        <v>1790</v>
      </c>
      <c r="E6263" s="31"/>
      <c r="F6263" s="30">
        <f>D6263*E6263</f>
        <v>0</v>
      </c>
      <c r="G6263" s="10"/>
    </row>
    <row r="6264" spans="2:7" ht="11.1" customHeight="1" outlineLevel="4">
      <c r="B6264" s="9" t="s">
        <v>4782</v>
      </c>
      <c r="C6264" s="9"/>
      <c r="D6264" s="15">
        <v>1790</v>
      </c>
      <c r="E6264" s="31"/>
      <c r="F6264" s="30">
        <f>D6264*E6264</f>
        <v>0</v>
      </c>
      <c r="G6264" s="10"/>
    </row>
    <row r="6265" spans="2:7" ht="11.1" customHeight="1" outlineLevel="4">
      <c r="B6265" s="9" t="s">
        <v>4783</v>
      </c>
      <c r="C6265" s="9"/>
      <c r="D6265" s="15">
        <v>1790</v>
      </c>
      <c r="E6265" s="31"/>
      <c r="F6265" s="30">
        <f>D6265*E6265</f>
        <v>0</v>
      </c>
      <c r="G6265" s="10"/>
    </row>
    <row r="6266" spans="2:7" ht="11.1" customHeight="1" outlineLevel="3">
      <c r="B6266" s="7" t="s">
        <v>5303</v>
      </c>
      <c r="C6266" s="7" t="s">
        <v>5305</v>
      </c>
      <c r="D6266" s="14">
        <v>1790</v>
      </c>
      <c r="E6266" s="29"/>
      <c r="F6266" s="28">
        <f>D6266*E6266</f>
        <v>0</v>
      </c>
      <c r="G6266" s="8"/>
    </row>
    <row r="6267" spans="2:7" ht="11.1" customHeight="1" outlineLevel="4">
      <c r="B6267" s="9" t="s">
        <v>4814</v>
      </c>
      <c r="C6267" s="9"/>
      <c r="D6267" s="15">
        <v>1790</v>
      </c>
      <c r="E6267" s="31"/>
      <c r="F6267" s="30">
        <f>D6267*E6267</f>
        <v>0</v>
      </c>
      <c r="G6267" s="10"/>
    </row>
    <row r="6268" spans="2:7" ht="11.1" customHeight="1" outlineLevel="4">
      <c r="B6268" s="9" t="s">
        <v>4815</v>
      </c>
      <c r="C6268" s="9"/>
      <c r="D6268" s="15">
        <v>1790</v>
      </c>
      <c r="E6268" s="31"/>
      <c r="F6268" s="30">
        <f>D6268*E6268</f>
        <v>0</v>
      </c>
      <c r="G6268" s="10"/>
    </row>
    <row r="6269" spans="2:7" ht="11.1" customHeight="1" outlineLevel="4">
      <c r="B6269" s="9" t="s">
        <v>4816</v>
      </c>
      <c r="C6269" s="9"/>
      <c r="D6269" s="15">
        <v>1790</v>
      </c>
      <c r="E6269" s="31"/>
      <c r="F6269" s="30">
        <f>D6269*E6269</f>
        <v>0</v>
      </c>
      <c r="G6269" s="10"/>
    </row>
    <row r="6270" spans="2:7" ht="11.1" customHeight="1" outlineLevel="4">
      <c r="B6270" s="9" t="s">
        <v>4817</v>
      </c>
      <c r="C6270" s="9"/>
      <c r="D6270" s="15">
        <v>1790</v>
      </c>
      <c r="E6270" s="31"/>
      <c r="F6270" s="30">
        <f>D6270*E6270</f>
        <v>0</v>
      </c>
      <c r="G6270" s="10"/>
    </row>
    <row r="6271" spans="2:7" ht="11.1" customHeight="1" outlineLevel="4">
      <c r="B6271" s="9" t="s">
        <v>4818</v>
      </c>
      <c r="C6271" s="9"/>
      <c r="D6271" s="15">
        <v>1790</v>
      </c>
      <c r="E6271" s="31"/>
      <c r="F6271" s="30">
        <f>D6271*E6271</f>
        <v>0</v>
      </c>
      <c r="G6271" s="10"/>
    </row>
    <row r="6272" spans="2:7" ht="11.1" customHeight="1" outlineLevel="3">
      <c r="B6272" s="7" t="s">
        <v>5303</v>
      </c>
      <c r="C6272" s="7" t="s">
        <v>5306</v>
      </c>
      <c r="D6272" s="14">
        <v>1790</v>
      </c>
      <c r="E6272" s="29"/>
      <c r="F6272" s="28">
        <f>D6272*E6272</f>
        <v>0</v>
      </c>
      <c r="G6272" s="8"/>
    </row>
    <row r="6273" spans="2:7" ht="11.1" customHeight="1" outlineLevel="4">
      <c r="B6273" s="9" t="s">
        <v>5307</v>
      </c>
      <c r="C6273" s="9"/>
      <c r="D6273" s="15">
        <v>1790</v>
      </c>
      <c r="E6273" s="31"/>
      <c r="F6273" s="30">
        <f>D6273*E6273</f>
        <v>0</v>
      </c>
      <c r="G6273" s="10"/>
    </row>
    <row r="6274" spans="2:7" ht="11.1" customHeight="1" outlineLevel="4">
      <c r="B6274" s="9" t="s">
        <v>5301</v>
      </c>
      <c r="C6274" s="9"/>
      <c r="D6274" s="15">
        <v>1790</v>
      </c>
      <c r="E6274" s="31"/>
      <c r="F6274" s="30">
        <f>D6274*E6274</f>
        <v>0</v>
      </c>
      <c r="G6274" s="10"/>
    </row>
    <row r="6275" spans="2:7" ht="11.1" customHeight="1" outlineLevel="4">
      <c r="B6275" s="9" t="s">
        <v>5302</v>
      </c>
      <c r="C6275" s="9"/>
      <c r="D6275" s="15">
        <v>1790</v>
      </c>
      <c r="E6275" s="31"/>
      <c r="F6275" s="30">
        <f>D6275*E6275</f>
        <v>0</v>
      </c>
      <c r="G6275" s="10"/>
    </row>
    <row r="6276" spans="2:7" ht="11.1" customHeight="1" outlineLevel="4">
      <c r="B6276" s="9" t="s">
        <v>5308</v>
      </c>
      <c r="C6276" s="9"/>
      <c r="D6276" s="15">
        <v>1790</v>
      </c>
      <c r="E6276" s="31"/>
      <c r="F6276" s="30">
        <f>D6276*E6276</f>
        <v>0</v>
      </c>
      <c r="G6276" s="10"/>
    </row>
    <row r="6277" spans="2:7" ht="11.1" customHeight="1" outlineLevel="4">
      <c r="B6277" s="9" t="s">
        <v>5309</v>
      </c>
      <c r="C6277" s="9"/>
      <c r="D6277" s="15">
        <v>1790</v>
      </c>
      <c r="E6277" s="31"/>
      <c r="F6277" s="30">
        <f>D6277*E6277</f>
        <v>0</v>
      </c>
      <c r="G6277" s="10"/>
    </row>
    <row r="6278" spans="2:7" ht="11.1" customHeight="1" outlineLevel="3">
      <c r="B6278" s="7" t="s">
        <v>5310</v>
      </c>
      <c r="C6278" s="7" t="s">
        <v>5311</v>
      </c>
      <c r="D6278" s="14">
        <v>2245</v>
      </c>
      <c r="E6278" s="29"/>
      <c r="F6278" s="28">
        <f>D6278*E6278</f>
        <v>0</v>
      </c>
      <c r="G6278" s="8"/>
    </row>
    <row r="6279" spans="2:7" ht="11.1" customHeight="1" outlineLevel="4">
      <c r="B6279" s="9" t="s">
        <v>4779</v>
      </c>
      <c r="C6279" s="9"/>
      <c r="D6279" s="15">
        <v>2245</v>
      </c>
      <c r="E6279" s="31"/>
      <c r="F6279" s="30">
        <f>D6279*E6279</f>
        <v>0</v>
      </c>
      <c r="G6279" s="10"/>
    </row>
    <row r="6280" spans="2:7" ht="11.1" customHeight="1" outlineLevel="4">
      <c r="B6280" s="9" t="s">
        <v>4780</v>
      </c>
      <c r="C6280" s="9"/>
      <c r="D6280" s="15">
        <v>2245</v>
      </c>
      <c r="E6280" s="31"/>
      <c r="F6280" s="30">
        <f>D6280*E6280</f>
        <v>0</v>
      </c>
      <c r="G6280" s="10"/>
    </row>
    <row r="6281" spans="2:7" ht="11.1" customHeight="1" outlineLevel="4">
      <c r="B6281" s="9" t="s">
        <v>4781</v>
      </c>
      <c r="C6281" s="9"/>
      <c r="D6281" s="15">
        <v>2245</v>
      </c>
      <c r="E6281" s="31"/>
      <c r="F6281" s="30">
        <f>D6281*E6281</f>
        <v>0</v>
      </c>
      <c r="G6281" s="10"/>
    </row>
    <row r="6282" spans="2:7" ht="11.1" customHeight="1" outlineLevel="3">
      <c r="B6282" s="7" t="s">
        <v>5310</v>
      </c>
      <c r="C6282" s="7" t="s">
        <v>5312</v>
      </c>
      <c r="D6282" s="14">
        <v>2245</v>
      </c>
      <c r="E6282" s="29"/>
      <c r="F6282" s="28">
        <f>D6282*E6282</f>
        <v>0</v>
      </c>
      <c r="G6282" s="8"/>
    </row>
    <row r="6283" spans="2:7" ht="11.1" customHeight="1" outlineLevel="4">
      <c r="B6283" s="9" t="s">
        <v>5285</v>
      </c>
      <c r="C6283" s="9"/>
      <c r="D6283" s="15">
        <v>2245</v>
      </c>
      <c r="E6283" s="31"/>
      <c r="F6283" s="30">
        <f>D6283*E6283</f>
        <v>0</v>
      </c>
      <c r="G6283" s="10"/>
    </row>
    <row r="6284" spans="2:7" ht="11.1" customHeight="1" outlineLevel="4">
      <c r="B6284" s="9" t="s">
        <v>5286</v>
      </c>
      <c r="C6284" s="9"/>
      <c r="D6284" s="15">
        <v>2245</v>
      </c>
      <c r="E6284" s="31"/>
      <c r="F6284" s="30">
        <f>D6284*E6284</f>
        <v>0</v>
      </c>
      <c r="G6284" s="10"/>
    </row>
    <row r="6285" spans="2:7" ht="11.1" customHeight="1" outlineLevel="4">
      <c r="B6285" s="9" t="s">
        <v>5287</v>
      </c>
      <c r="C6285" s="9"/>
      <c r="D6285" s="15">
        <v>2245</v>
      </c>
      <c r="E6285" s="31"/>
      <c r="F6285" s="30">
        <f>D6285*E6285</f>
        <v>0</v>
      </c>
      <c r="G6285" s="10"/>
    </row>
    <row r="6286" spans="2:7" ht="11.1" customHeight="1" outlineLevel="3">
      <c r="B6286" s="7" t="s">
        <v>5313</v>
      </c>
      <c r="C6286" s="7" t="s">
        <v>5314</v>
      </c>
      <c r="D6286" s="16">
        <v>895</v>
      </c>
      <c r="E6286" s="29"/>
      <c r="F6286" s="28">
        <f>D6286*E6286</f>
        <v>0</v>
      </c>
      <c r="G6286" s="8"/>
    </row>
    <row r="6287" spans="2:7" ht="11.1" customHeight="1" outlineLevel="4">
      <c r="B6287" s="9" t="s">
        <v>5315</v>
      </c>
      <c r="C6287" s="9"/>
      <c r="D6287" s="17">
        <v>895</v>
      </c>
      <c r="E6287" s="31"/>
      <c r="F6287" s="30">
        <f>D6287*E6287</f>
        <v>0</v>
      </c>
      <c r="G6287" s="10"/>
    </row>
    <row r="6288" spans="2:7" ht="11.1" customHeight="1" outlineLevel="3">
      <c r="B6288" s="7" t="s">
        <v>5316</v>
      </c>
      <c r="C6288" s="7" t="s">
        <v>5317</v>
      </c>
      <c r="D6288" s="16">
        <v>955</v>
      </c>
      <c r="E6288" s="29"/>
      <c r="F6288" s="28">
        <f>D6288*E6288</f>
        <v>0</v>
      </c>
      <c r="G6288" s="8"/>
    </row>
    <row r="6289" spans="2:7" ht="11.1" customHeight="1" outlineLevel="4">
      <c r="B6289" s="9" t="s">
        <v>5318</v>
      </c>
      <c r="C6289" s="9"/>
      <c r="D6289" s="17">
        <v>955</v>
      </c>
      <c r="E6289" s="31"/>
      <c r="F6289" s="30">
        <f>D6289*E6289</f>
        <v>0</v>
      </c>
      <c r="G6289" s="10"/>
    </row>
    <row r="6290" spans="2:7" ht="11.1" customHeight="1" outlineLevel="3">
      <c r="B6290" s="7" t="s">
        <v>5319</v>
      </c>
      <c r="C6290" s="7" t="s">
        <v>5320</v>
      </c>
      <c r="D6290" s="14">
        <v>2245</v>
      </c>
      <c r="E6290" s="29"/>
      <c r="F6290" s="28">
        <f>D6290*E6290</f>
        <v>0</v>
      </c>
      <c r="G6290" s="8"/>
    </row>
    <row r="6291" spans="2:7" ht="11.1" customHeight="1" outlineLevel="4">
      <c r="B6291" s="9" t="s">
        <v>5008</v>
      </c>
      <c r="C6291" s="9"/>
      <c r="D6291" s="15">
        <v>2245</v>
      </c>
      <c r="E6291" s="31"/>
      <c r="F6291" s="30">
        <f>D6291*E6291</f>
        <v>0</v>
      </c>
      <c r="G6291" s="10"/>
    </row>
    <row r="6292" spans="2:7" ht="11.1" customHeight="1" outlineLevel="4">
      <c r="B6292" s="9" t="s">
        <v>4793</v>
      </c>
      <c r="C6292" s="9"/>
      <c r="D6292" s="15">
        <v>2245</v>
      </c>
      <c r="E6292" s="31"/>
      <c r="F6292" s="30">
        <f>D6292*E6292</f>
        <v>0</v>
      </c>
      <c r="G6292" s="10"/>
    </row>
    <row r="6293" spans="2:7" ht="11.1" customHeight="1" outlineLevel="4">
      <c r="B6293" s="9" t="s">
        <v>4794</v>
      </c>
      <c r="C6293" s="9"/>
      <c r="D6293" s="15">
        <v>2245</v>
      </c>
      <c r="E6293" s="31"/>
      <c r="F6293" s="30">
        <f>D6293*E6293</f>
        <v>0</v>
      </c>
      <c r="G6293" s="10"/>
    </row>
    <row r="6294" spans="2:7" ht="11.1" customHeight="1" outlineLevel="4">
      <c r="B6294" s="9" t="s">
        <v>4795</v>
      </c>
      <c r="C6294" s="9"/>
      <c r="D6294" s="15">
        <v>2245</v>
      </c>
      <c r="E6294" s="31"/>
      <c r="F6294" s="30">
        <f>D6294*E6294</f>
        <v>0</v>
      </c>
      <c r="G6294" s="10"/>
    </row>
    <row r="6295" spans="2:7" ht="11.1" customHeight="1" outlineLevel="4">
      <c r="B6295" s="9" t="s">
        <v>4796</v>
      </c>
      <c r="C6295" s="9"/>
      <c r="D6295" s="15">
        <v>2245</v>
      </c>
      <c r="E6295" s="31"/>
      <c r="F6295" s="30">
        <f>D6295*E6295</f>
        <v>0</v>
      </c>
      <c r="G6295" s="10"/>
    </row>
    <row r="6296" spans="2:7" ht="11.1" customHeight="1" outlineLevel="3">
      <c r="B6296" s="7" t="s">
        <v>5321</v>
      </c>
      <c r="C6296" s="7" t="s">
        <v>5322</v>
      </c>
      <c r="D6296" s="14">
        <v>2690</v>
      </c>
      <c r="E6296" s="29"/>
      <c r="F6296" s="28">
        <f>D6296*E6296</f>
        <v>0</v>
      </c>
      <c r="G6296" s="8"/>
    </row>
    <row r="6297" spans="2:7" ht="11.1" customHeight="1" outlineLevel="4">
      <c r="B6297" s="9" t="s">
        <v>4944</v>
      </c>
      <c r="C6297" s="9"/>
      <c r="D6297" s="15">
        <v>2690</v>
      </c>
      <c r="E6297" s="31"/>
      <c r="F6297" s="30">
        <f>D6297*E6297</f>
        <v>0</v>
      </c>
      <c r="G6297" s="10"/>
    </row>
    <row r="6298" spans="2:7" ht="11.1" customHeight="1" outlineLevel="4">
      <c r="B6298" s="9" t="s">
        <v>4945</v>
      </c>
      <c r="C6298" s="9"/>
      <c r="D6298" s="15">
        <v>2690</v>
      </c>
      <c r="E6298" s="31"/>
      <c r="F6298" s="30">
        <f>D6298*E6298</f>
        <v>0</v>
      </c>
      <c r="G6298" s="10"/>
    </row>
    <row r="6299" spans="2:7" ht="11.1" customHeight="1" outlineLevel="4">
      <c r="B6299" s="9" t="s">
        <v>4946</v>
      </c>
      <c r="C6299" s="9"/>
      <c r="D6299" s="15">
        <v>2690</v>
      </c>
      <c r="E6299" s="31"/>
      <c r="F6299" s="30">
        <f>D6299*E6299</f>
        <v>0</v>
      </c>
      <c r="G6299" s="10"/>
    </row>
    <row r="6300" spans="2:7" ht="11.1" customHeight="1" outlineLevel="3">
      <c r="B6300" s="7" t="s">
        <v>5323</v>
      </c>
      <c r="C6300" s="7" t="s">
        <v>5324</v>
      </c>
      <c r="D6300" s="14">
        <v>1250</v>
      </c>
      <c r="E6300" s="29"/>
      <c r="F6300" s="28">
        <f>D6300*E6300</f>
        <v>0</v>
      </c>
      <c r="G6300" s="8"/>
    </row>
    <row r="6301" spans="2:7" ht="11.1" customHeight="1" outlineLevel="4">
      <c r="B6301" s="9" t="s">
        <v>5036</v>
      </c>
      <c r="C6301" s="9"/>
      <c r="D6301" s="15">
        <v>1250</v>
      </c>
      <c r="E6301" s="31"/>
      <c r="F6301" s="30">
        <f>D6301*E6301</f>
        <v>0</v>
      </c>
      <c r="G6301" s="10"/>
    </row>
    <row r="6302" spans="2:7" ht="11.1" customHeight="1" outlineLevel="4">
      <c r="B6302" s="9" t="s">
        <v>5037</v>
      </c>
      <c r="C6302" s="9"/>
      <c r="D6302" s="15">
        <v>1250</v>
      </c>
      <c r="E6302" s="31"/>
      <c r="F6302" s="30">
        <f>D6302*E6302</f>
        <v>0</v>
      </c>
      <c r="G6302" s="10"/>
    </row>
    <row r="6303" spans="2:7" ht="11.1" customHeight="1" outlineLevel="4">
      <c r="B6303" s="9" t="s">
        <v>5038</v>
      </c>
      <c r="C6303" s="9"/>
      <c r="D6303" s="15">
        <v>1250</v>
      </c>
      <c r="E6303" s="31"/>
      <c r="F6303" s="30">
        <f>D6303*E6303</f>
        <v>0</v>
      </c>
      <c r="G6303" s="10"/>
    </row>
    <row r="6304" spans="2:7" ht="11.1" customHeight="1" outlineLevel="4">
      <c r="B6304" s="9" t="s">
        <v>5039</v>
      </c>
      <c r="C6304" s="9"/>
      <c r="D6304" s="15">
        <v>1250</v>
      </c>
      <c r="E6304" s="31"/>
      <c r="F6304" s="30">
        <f>D6304*E6304</f>
        <v>0</v>
      </c>
      <c r="G6304" s="10"/>
    </row>
    <row r="6305" spans="2:7" ht="11.1" customHeight="1" outlineLevel="3">
      <c r="B6305" s="7" t="s">
        <v>5323</v>
      </c>
      <c r="C6305" s="7" t="s">
        <v>5325</v>
      </c>
      <c r="D6305" s="14">
        <v>1250</v>
      </c>
      <c r="E6305" s="29"/>
      <c r="F6305" s="28">
        <f>D6305*E6305</f>
        <v>0</v>
      </c>
      <c r="G6305" s="8"/>
    </row>
    <row r="6306" spans="2:7" ht="11.1" customHeight="1" outlineLevel="4">
      <c r="B6306" s="9" t="s">
        <v>5222</v>
      </c>
      <c r="C6306" s="9"/>
      <c r="D6306" s="15">
        <v>1250</v>
      </c>
      <c r="E6306" s="31"/>
      <c r="F6306" s="30">
        <f>D6306*E6306</f>
        <v>0</v>
      </c>
      <c r="G6306" s="10"/>
    </row>
    <row r="6307" spans="2:7" ht="11.1" customHeight="1" outlineLevel="4">
      <c r="B6307" s="9" t="s">
        <v>5215</v>
      </c>
      <c r="C6307" s="9"/>
      <c r="D6307" s="15">
        <v>1250</v>
      </c>
      <c r="E6307" s="31"/>
      <c r="F6307" s="30">
        <f>D6307*E6307</f>
        <v>0</v>
      </c>
      <c r="G6307" s="10"/>
    </row>
    <row r="6308" spans="2:7" ht="11.1" customHeight="1" outlineLevel="4">
      <c r="B6308" s="9" t="s">
        <v>5262</v>
      </c>
      <c r="C6308" s="9"/>
      <c r="D6308" s="15">
        <v>1250</v>
      </c>
      <c r="E6308" s="31"/>
      <c r="F6308" s="30">
        <f>D6308*E6308</f>
        <v>0</v>
      </c>
      <c r="G6308" s="10"/>
    </row>
    <row r="6309" spans="2:7" ht="11.1" customHeight="1" outlineLevel="4">
      <c r="B6309" s="9" t="s">
        <v>5216</v>
      </c>
      <c r="C6309" s="9"/>
      <c r="D6309" s="15">
        <v>1250</v>
      </c>
      <c r="E6309" s="31"/>
      <c r="F6309" s="30">
        <f>D6309*E6309</f>
        <v>0</v>
      </c>
      <c r="G6309" s="10"/>
    </row>
    <row r="6310" spans="2:7" ht="11.1" customHeight="1" outlineLevel="3">
      <c r="B6310" s="7" t="s">
        <v>5323</v>
      </c>
      <c r="C6310" s="7" t="s">
        <v>5326</v>
      </c>
      <c r="D6310" s="14">
        <v>1250</v>
      </c>
      <c r="E6310" s="29"/>
      <c r="F6310" s="28">
        <f>D6310*E6310</f>
        <v>0</v>
      </c>
      <c r="G6310" s="8"/>
    </row>
    <row r="6311" spans="2:7" ht="11.1" customHeight="1" outlineLevel="4">
      <c r="B6311" s="9" t="s">
        <v>5285</v>
      </c>
      <c r="C6311" s="9"/>
      <c r="D6311" s="15">
        <v>1250</v>
      </c>
      <c r="E6311" s="31"/>
      <c r="F6311" s="30">
        <f>D6311*E6311</f>
        <v>0</v>
      </c>
      <c r="G6311" s="10"/>
    </row>
    <row r="6312" spans="2:7" ht="11.1" customHeight="1" outlineLevel="4">
      <c r="B6312" s="9" t="s">
        <v>5286</v>
      </c>
      <c r="C6312" s="9"/>
      <c r="D6312" s="15">
        <v>1250</v>
      </c>
      <c r="E6312" s="31"/>
      <c r="F6312" s="30">
        <f>D6312*E6312</f>
        <v>0</v>
      </c>
      <c r="G6312" s="10"/>
    </row>
    <row r="6313" spans="2:7" ht="11.1" customHeight="1" outlineLevel="4">
      <c r="B6313" s="9" t="s">
        <v>5287</v>
      </c>
      <c r="C6313" s="9"/>
      <c r="D6313" s="15">
        <v>1250</v>
      </c>
      <c r="E6313" s="31"/>
      <c r="F6313" s="30">
        <f>D6313*E6313</f>
        <v>0</v>
      </c>
      <c r="G6313" s="10"/>
    </row>
    <row r="6314" spans="2:7" ht="11.1" customHeight="1" outlineLevel="4">
      <c r="B6314" s="9" t="s">
        <v>5327</v>
      </c>
      <c r="C6314" s="9"/>
      <c r="D6314" s="15">
        <v>1250</v>
      </c>
      <c r="E6314" s="31"/>
      <c r="F6314" s="30">
        <f>D6314*E6314</f>
        <v>0</v>
      </c>
      <c r="G6314" s="10"/>
    </row>
    <row r="6315" spans="2:7" ht="11.1" customHeight="1" outlineLevel="3">
      <c r="B6315" s="7" t="s">
        <v>5323</v>
      </c>
      <c r="C6315" s="7" t="s">
        <v>5328</v>
      </c>
      <c r="D6315" s="14">
        <v>1250</v>
      </c>
      <c r="E6315" s="29"/>
      <c r="F6315" s="28">
        <f>D6315*E6315</f>
        <v>0</v>
      </c>
      <c r="G6315" s="8"/>
    </row>
    <row r="6316" spans="2:7" ht="11.1" customHeight="1" outlineLevel="4">
      <c r="B6316" s="9" t="s">
        <v>5301</v>
      </c>
      <c r="C6316" s="9"/>
      <c r="D6316" s="15">
        <v>1250</v>
      </c>
      <c r="E6316" s="31"/>
      <c r="F6316" s="30">
        <f>D6316*E6316</f>
        <v>0</v>
      </c>
      <c r="G6316" s="10"/>
    </row>
    <row r="6317" spans="2:7" ht="11.1" customHeight="1" outlineLevel="4">
      <c r="B6317" s="9" t="s">
        <v>5302</v>
      </c>
      <c r="C6317" s="9"/>
      <c r="D6317" s="15">
        <v>1250</v>
      </c>
      <c r="E6317" s="31"/>
      <c r="F6317" s="30">
        <f>D6317*E6317</f>
        <v>0</v>
      </c>
      <c r="G6317" s="10"/>
    </row>
    <row r="6318" spans="2:7" ht="11.1" customHeight="1" outlineLevel="3">
      <c r="B6318" s="7" t="s">
        <v>5329</v>
      </c>
      <c r="C6318" s="7" t="s">
        <v>5330</v>
      </c>
      <c r="D6318" s="14">
        <v>1250</v>
      </c>
      <c r="E6318" s="29"/>
      <c r="F6318" s="28">
        <f>D6318*E6318</f>
        <v>0</v>
      </c>
      <c r="G6318" s="8"/>
    </row>
    <row r="6319" spans="2:7" ht="11.1" customHeight="1" outlineLevel="4">
      <c r="B6319" s="9" t="s">
        <v>5036</v>
      </c>
      <c r="C6319" s="9"/>
      <c r="D6319" s="15">
        <v>1250</v>
      </c>
      <c r="E6319" s="31"/>
      <c r="F6319" s="30">
        <f>D6319*E6319</f>
        <v>0</v>
      </c>
      <c r="G6319" s="10"/>
    </row>
    <row r="6320" spans="2:7" ht="11.1" customHeight="1" outlineLevel="4">
      <c r="B6320" s="9" t="s">
        <v>5037</v>
      </c>
      <c r="C6320" s="9"/>
      <c r="D6320" s="15">
        <v>1250</v>
      </c>
      <c r="E6320" s="31"/>
      <c r="F6320" s="30">
        <f>D6320*E6320</f>
        <v>0</v>
      </c>
      <c r="G6320" s="10"/>
    </row>
    <row r="6321" spans="2:7" ht="11.1" customHeight="1" outlineLevel="4">
      <c r="B6321" s="9" t="s">
        <v>5038</v>
      </c>
      <c r="C6321" s="9"/>
      <c r="D6321" s="15">
        <v>1250</v>
      </c>
      <c r="E6321" s="31"/>
      <c r="F6321" s="30">
        <f>D6321*E6321</f>
        <v>0</v>
      </c>
      <c r="G6321" s="10"/>
    </row>
    <row r="6322" spans="2:7" ht="11.1" customHeight="1" outlineLevel="4">
      <c r="B6322" s="9" t="s">
        <v>5039</v>
      </c>
      <c r="C6322" s="9"/>
      <c r="D6322" s="15">
        <v>1250</v>
      </c>
      <c r="E6322" s="31"/>
      <c r="F6322" s="30">
        <f>D6322*E6322</f>
        <v>0</v>
      </c>
      <c r="G6322" s="10"/>
    </row>
    <row r="6323" spans="2:7" ht="11.1" customHeight="1" outlineLevel="4">
      <c r="B6323" s="9" t="s">
        <v>5201</v>
      </c>
      <c r="C6323" s="9"/>
      <c r="D6323" s="15">
        <v>1250</v>
      </c>
      <c r="E6323" s="31"/>
      <c r="F6323" s="30">
        <f>D6323*E6323</f>
        <v>0</v>
      </c>
      <c r="G6323" s="10"/>
    </row>
    <row r="6324" spans="2:7" ht="11.1" customHeight="1" outlineLevel="3">
      <c r="B6324" s="7" t="s">
        <v>5329</v>
      </c>
      <c r="C6324" s="7" t="s">
        <v>5331</v>
      </c>
      <c r="D6324" s="14">
        <v>1250</v>
      </c>
      <c r="E6324" s="29"/>
      <c r="F6324" s="28">
        <f>D6324*E6324</f>
        <v>0</v>
      </c>
      <c r="G6324" s="8"/>
    </row>
    <row r="6325" spans="2:7" ht="11.1" customHeight="1" outlineLevel="4">
      <c r="B6325" s="9" t="s">
        <v>5307</v>
      </c>
      <c r="C6325" s="9"/>
      <c r="D6325" s="15">
        <v>1250</v>
      </c>
      <c r="E6325" s="31"/>
      <c r="F6325" s="30">
        <f>D6325*E6325</f>
        <v>0</v>
      </c>
      <c r="G6325" s="10"/>
    </row>
    <row r="6326" spans="2:7" ht="11.1" customHeight="1" outlineLevel="4">
      <c r="B6326" s="9" t="s">
        <v>5301</v>
      </c>
      <c r="C6326" s="9"/>
      <c r="D6326" s="15">
        <v>1250</v>
      </c>
      <c r="E6326" s="31"/>
      <c r="F6326" s="30">
        <f>D6326*E6326</f>
        <v>0</v>
      </c>
      <c r="G6326" s="10"/>
    </row>
    <row r="6327" spans="2:7" ht="11.1" customHeight="1" outlineLevel="4">
      <c r="B6327" s="9" t="s">
        <v>5302</v>
      </c>
      <c r="C6327" s="9"/>
      <c r="D6327" s="15">
        <v>1250</v>
      </c>
      <c r="E6327" s="31"/>
      <c r="F6327" s="30">
        <f>D6327*E6327</f>
        <v>0</v>
      </c>
      <c r="G6327" s="10"/>
    </row>
    <row r="6328" spans="2:7" ht="11.1" customHeight="1" outlineLevel="4">
      <c r="B6328" s="9" t="s">
        <v>5308</v>
      </c>
      <c r="C6328" s="9"/>
      <c r="D6328" s="15">
        <v>1250</v>
      </c>
      <c r="E6328" s="31"/>
      <c r="F6328" s="30">
        <f>D6328*E6328</f>
        <v>0</v>
      </c>
      <c r="G6328" s="10"/>
    </row>
    <row r="6329" spans="2:7" ht="11.1" customHeight="1" outlineLevel="3">
      <c r="B6329" s="7" t="s">
        <v>5332</v>
      </c>
      <c r="C6329" s="7" t="s">
        <v>5333</v>
      </c>
      <c r="D6329" s="14">
        <v>1035</v>
      </c>
      <c r="E6329" s="29"/>
      <c r="F6329" s="28">
        <f>D6329*E6329</f>
        <v>0</v>
      </c>
      <c r="G6329" s="8"/>
    </row>
    <row r="6330" spans="2:7" ht="11.1" customHeight="1" outlineLevel="4">
      <c r="B6330" s="9" t="s">
        <v>5334</v>
      </c>
      <c r="C6330" s="9"/>
      <c r="D6330" s="15">
        <v>1035</v>
      </c>
      <c r="E6330" s="31"/>
      <c r="F6330" s="30">
        <f>D6330*E6330</f>
        <v>0</v>
      </c>
      <c r="G6330" s="10"/>
    </row>
    <row r="6331" spans="2:7" ht="11.1" customHeight="1" outlineLevel="4">
      <c r="B6331" s="9" t="s">
        <v>5335</v>
      </c>
      <c r="C6331" s="9"/>
      <c r="D6331" s="15">
        <v>1035</v>
      </c>
      <c r="E6331" s="31"/>
      <c r="F6331" s="30">
        <f>D6331*E6331</f>
        <v>0</v>
      </c>
      <c r="G6331" s="10"/>
    </row>
    <row r="6332" spans="2:7" ht="11.1" customHeight="1" outlineLevel="3">
      <c r="B6332" s="7" t="s">
        <v>5332</v>
      </c>
      <c r="C6332" s="7" t="s">
        <v>5336</v>
      </c>
      <c r="D6332" s="14">
        <v>1430</v>
      </c>
      <c r="E6332" s="29"/>
      <c r="F6332" s="28">
        <f>D6332*E6332</f>
        <v>0</v>
      </c>
      <c r="G6332" s="8"/>
    </row>
    <row r="6333" spans="2:7" ht="11.1" customHeight="1" outlineLevel="4">
      <c r="B6333" s="9" t="s">
        <v>4794</v>
      </c>
      <c r="C6333" s="9"/>
      <c r="D6333" s="15">
        <v>1430</v>
      </c>
      <c r="E6333" s="31"/>
      <c r="F6333" s="30">
        <f>D6333*E6333</f>
        <v>0</v>
      </c>
      <c r="G6333" s="10"/>
    </row>
    <row r="6334" spans="2:7" ht="11.1" customHeight="1" outlineLevel="4">
      <c r="B6334" s="9" t="s">
        <v>4795</v>
      </c>
      <c r="C6334" s="9"/>
      <c r="D6334" s="15">
        <v>1430</v>
      </c>
      <c r="E6334" s="31"/>
      <c r="F6334" s="30">
        <f>D6334*E6334</f>
        <v>0</v>
      </c>
      <c r="G6334" s="10"/>
    </row>
    <row r="6335" spans="2:7" ht="11.1" customHeight="1" outlineLevel="4">
      <c r="B6335" s="9" t="s">
        <v>4796</v>
      </c>
      <c r="C6335" s="9"/>
      <c r="D6335" s="15">
        <v>1430</v>
      </c>
      <c r="E6335" s="31"/>
      <c r="F6335" s="30">
        <f>D6335*E6335</f>
        <v>0</v>
      </c>
      <c r="G6335" s="10"/>
    </row>
    <row r="6336" spans="2:7" ht="11.1" customHeight="1" outlineLevel="3">
      <c r="B6336" s="7" t="s">
        <v>5337</v>
      </c>
      <c r="C6336" s="7" t="s">
        <v>5338</v>
      </c>
      <c r="D6336" s="14">
        <v>1230</v>
      </c>
      <c r="E6336" s="29"/>
      <c r="F6336" s="28">
        <f>D6336*E6336</f>
        <v>0</v>
      </c>
      <c r="G6336" s="8"/>
    </row>
    <row r="6337" spans="2:7" ht="11.1" customHeight="1" outlineLevel="4">
      <c r="B6337" s="9" t="s">
        <v>5038</v>
      </c>
      <c r="C6337" s="9"/>
      <c r="D6337" s="15">
        <v>1230</v>
      </c>
      <c r="E6337" s="31"/>
      <c r="F6337" s="30">
        <f>D6337*E6337</f>
        <v>0</v>
      </c>
      <c r="G6337" s="10"/>
    </row>
    <row r="6338" spans="2:7" ht="11.1" customHeight="1" outlineLevel="3">
      <c r="B6338" s="7" t="s">
        <v>5337</v>
      </c>
      <c r="C6338" s="7" t="s">
        <v>5339</v>
      </c>
      <c r="D6338" s="14">
        <v>1430</v>
      </c>
      <c r="E6338" s="29"/>
      <c r="F6338" s="28">
        <f>D6338*E6338</f>
        <v>0</v>
      </c>
      <c r="G6338" s="8"/>
    </row>
    <row r="6339" spans="2:7" ht="11.1" customHeight="1" outlineLevel="4">
      <c r="B6339" s="9" t="s">
        <v>4779</v>
      </c>
      <c r="C6339" s="9"/>
      <c r="D6339" s="15">
        <v>1430</v>
      </c>
      <c r="E6339" s="31"/>
      <c r="F6339" s="30">
        <f>D6339*E6339</f>
        <v>0</v>
      </c>
      <c r="G6339" s="10"/>
    </row>
    <row r="6340" spans="2:7" ht="11.1" customHeight="1" outlineLevel="4">
      <c r="B6340" s="9" t="s">
        <v>4780</v>
      </c>
      <c r="C6340" s="9"/>
      <c r="D6340" s="15">
        <v>1430</v>
      </c>
      <c r="E6340" s="31"/>
      <c r="F6340" s="30">
        <f>D6340*E6340</f>
        <v>0</v>
      </c>
      <c r="G6340" s="10"/>
    </row>
    <row r="6341" spans="2:7" ht="11.1" customHeight="1" outlineLevel="4">
      <c r="B6341" s="9" t="s">
        <v>4782</v>
      </c>
      <c r="C6341" s="9"/>
      <c r="D6341" s="15">
        <v>1430</v>
      </c>
      <c r="E6341" s="31"/>
      <c r="F6341" s="30">
        <f>D6341*E6341</f>
        <v>0</v>
      </c>
      <c r="G6341" s="10"/>
    </row>
    <row r="6342" spans="2:7" ht="11.1" customHeight="1" outlineLevel="3">
      <c r="B6342" s="7" t="s">
        <v>5337</v>
      </c>
      <c r="C6342" s="7" t="s">
        <v>5340</v>
      </c>
      <c r="D6342" s="14">
        <v>1430</v>
      </c>
      <c r="E6342" s="29"/>
      <c r="F6342" s="28">
        <f>D6342*E6342</f>
        <v>0</v>
      </c>
      <c r="G6342" s="8"/>
    </row>
    <row r="6343" spans="2:7" ht="11.1" customHeight="1" outlineLevel="4">
      <c r="B6343" s="9" t="s">
        <v>4793</v>
      </c>
      <c r="C6343" s="9"/>
      <c r="D6343" s="15">
        <v>1430</v>
      </c>
      <c r="E6343" s="31"/>
      <c r="F6343" s="30">
        <f>D6343*E6343</f>
        <v>0</v>
      </c>
      <c r="G6343" s="10"/>
    </row>
    <row r="6344" spans="2:7" ht="11.1" customHeight="1" outlineLevel="4">
      <c r="B6344" s="9" t="s">
        <v>4794</v>
      </c>
      <c r="C6344" s="9"/>
      <c r="D6344" s="15">
        <v>1430</v>
      </c>
      <c r="E6344" s="31"/>
      <c r="F6344" s="30">
        <f>D6344*E6344</f>
        <v>0</v>
      </c>
      <c r="G6344" s="10"/>
    </row>
    <row r="6345" spans="2:7" ht="11.1" customHeight="1" outlineLevel="4">
      <c r="B6345" s="9" t="s">
        <v>4795</v>
      </c>
      <c r="C6345" s="9"/>
      <c r="D6345" s="15">
        <v>1430</v>
      </c>
      <c r="E6345" s="31"/>
      <c r="F6345" s="30">
        <f>D6345*E6345</f>
        <v>0</v>
      </c>
      <c r="G6345" s="10"/>
    </row>
    <row r="6346" spans="2:7" ht="11.1" customHeight="1" outlineLevel="3">
      <c r="B6346" s="7" t="s">
        <v>5341</v>
      </c>
      <c r="C6346" s="7" t="s">
        <v>5342</v>
      </c>
      <c r="D6346" s="14">
        <v>1250</v>
      </c>
      <c r="E6346" s="29"/>
      <c r="F6346" s="28">
        <f>D6346*E6346</f>
        <v>0</v>
      </c>
      <c r="G6346" s="8"/>
    </row>
    <row r="6347" spans="2:7" ht="11.1" customHeight="1" outlineLevel="4">
      <c r="B6347" s="9" t="s">
        <v>5343</v>
      </c>
      <c r="C6347" s="9"/>
      <c r="D6347" s="15">
        <v>1250</v>
      </c>
      <c r="E6347" s="31"/>
      <c r="F6347" s="30">
        <f>D6347*E6347</f>
        <v>0</v>
      </c>
      <c r="G6347" s="10"/>
    </row>
    <row r="6348" spans="2:7" ht="11.1" customHeight="1" outlineLevel="4">
      <c r="B6348" s="9" t="s">
        <v>5344</v>
      </c>
      <c r="C6348" s="9"/>
      <c r="D6348" s="15">
        <v>1250</v>
      </c>
      <c r="E6348" s="31"/>
      <c r="F6348" s="30">
        <f>D6348*E6348</f>
        <v>0</v>
      </c>
      <c r="G6348" s="10"/>
    </row>
    <row r="6349" spans="2:7" ht="11.1" customHeight="1" outlineLevel="4">
      <c r="B6349" s="9" t="s">
        <v>5345</v>
      </c>
      <c r="C6349" s="9"/>
      <c r="D6349" s="15">
        <v>1250</v>
      </c>
      <c r="E6349" s="31"/>
      <c r="F6349" s="30">
        <f>D6349*E6349</f>
        <v>0</v>
      </c>
      <c r="G6349" s="10"/>
    </row>
    <row r="6350" spans="2:7" ht="11.1" customHeight="1" outlineLevel="3">
      <c r="B6350" s="7" t="s">
        <v>5341</v>
      </c>
      <c r="C6350" s="7" t="s">
        <v>5346</v>
      </c>
      <c r="D6350" s="14">
        <v>1250</v>
      </c>
      <c r="E6350" s="29"/>
      <c r="F6350" s="28">
        <f>D6350*E6350</f>
        <v>0</v>
      </c>
      <c r="G6350" s="8"/>
    </row>
    <row r="6351" spans="2:7" ht="11.1" customHeight="1" outlineLevel="4">
      <c r="B6351" s="9" t="s">
        <v>4779</v>
      </c>
      <c r="C6351" s="9"/>
      <c r="D6351" s="15">
        <v>1250</v>
      </c>
      <c r="E6351" s="31"/>
      <c r="F6351" s="30">
        <f>D6351*E6351</f>
        <v>0</v>
      </c>
      <c r="G6351" s="10"/>
    </row>
    <row r="6352" spans="2:7" ht="11.1" customHeight="1" outlineLevel="4">
      <c r="B6352" s="9" t="s">
        <v>4780</v>
      </c>
      <c r="C6352" s="9"/>
      <c r="D6352" s="15">
        <v>1250</v>
      </c>
      <c r="E6352" s="31"/>
      <c r="F6352" s="30">
        <f>D6352*E6352</f>
        <v>0</v>
      </c>
      <c r="G6352" s="10"/>
    </row>
    <row r="6353" spans="2:7" ht="11.1" customHeight="1" outlineLevel="4">
      <c r="B6353" s="9" t="s">
        <v>4782</v>
      </c>
      <c r="C6353" s="9"/>
      <c r="D6353" s="15">
        <v>1250</v>
      </c>
      <c r="E6353" s="31"/>
      <c r="F6353" s="30">
        <f>D6353*E6353</f>
        <v>0</v>
      </c>
      <c r="G6353" s="10"/>
    </row>
    <row r="6354" spans="2:7" ht="11.1" customHeight="1" outlineLevel="3">
      <c r="B6354" s="7" t="s">
        <v>5341</v>
      </c>
      <c r="C6354" s="7" t="s">
        <v>5347</v>
      </c>
      <c r="D6354" s="14">
        <v>1250</v>
      </c>
      <c r="E6354" s="29"/>
      <c r="F6354" s="28">
        <f>D6354*E6354</f>
        <v>0</v>
      </c>
      <c r="G6354" s="8"/>
    </row>
    <row r="6355" spans="2:7" ht="11.1" customHeight="1" outlineLevel="4">
      <c r="B6355" s="9" t="s">
        <v>165</v>
      </c>
      <c r="C6355" s="9"/>
      <c r="D6355" s="15">
        <v>1250</v>
      </c>
      <c r="E6355" s="31"/>
      <c r="F6355" s="30">
        <f>D6355*E6355</f>
        <v>0</v>
      </c>
      <c r="G6355" s="10"/>
    </row>
    <row r="6356" spans="2:7" ht="11.1" customHeight="1" outlineLevel="4">
      <c r="B6356" s="9" t="s">
        <v>175</v>
      </c>
      <c r="C6356" s="9"/>
      <c r="D6356" s="15">
        <v>1250</v>
      </c>
      <c r="E6356" s="31"/>
      <c r="F6356" s="30">
        <f>D6356*E6356</f>
        <v>0</v>
      </c>
      <c r="G6356" s="10"/>
    </row>
    <row r="6357" spans="2:7" ht="11.1" customHeight="1" outlineLevel="4">
      <c r="B6357" s="9" t="s">
        <v>636</v>
      </c>
      <c r="C6357" s="9"/>
      <c r="D6357" s="15">
        <v>1250</v>
      </c>
      <c r="E6357" s="31"/>
      <c r="F6357" s="30">
        <f>D6357*E6357</f>
        <v>0</v>
      </c>
      <c r="G6357" s="10"/>
    </row>
    <row r="6358" spans="2:7" ht="11.1" customHeight="1" outlineLevel="3">
      <c r="B6358" s="7" t="s">
        <v>5348</v>
      </c>
      <c r="C6358" s="7" t="s">
        <v>5349</v>
      </c>
      <c r="D6358" s="14">
        <v>2060</v>
      </c>
      <c r="E6358" s="29"/>
      <c r="F6358" s="28">
        <f>D6358*E6358</f>
        <v>0</v>
      </c>
      <c r="G6358" s="8"/>
    </row>
    <row r="6359" spans="2:7" ht="11.1" customHeight="1" outlineLevel="4">
      <c r="B6359" s="9" t="s">
        <v>5008</v>
      </c>
      <c r="C6359" s="9"/>
      <c r="D6359" s="15">
        <v>2060</v>
      </c>
      <c r="E6359" s="31"/>
      <c r="F6359" s="30">
        <f>D6359*E6359</f>
        <v>0</v>
      </c>
      <c r="G6359" s="10"/>
    </row>
    <row r="6360" spans="2:7" ht="11.1" customHeight="1" outlineLevel="4">
      <c r="B6360" s="9" t="s">
        <v>4793</v>
      </c>
      <c r="C6360" s="9"/>
      <c r="D6360" s="15">
        <v>2060</v>
      </c>
      <c r="E6360" s="31"/>
      <c r="F6360" s="30">
        <f>D6360*E6360</f>
        <v>0</v>
      </c>
      <c r="G6360" s="10"/>
    </row>
    <row r="6361" spans="2:7" ht="11.1" customHeight="1" outlineLevel="4">
      <c r="B6361" s="9" t="s">
        <v>4794</v>
      </c>
      <c r="C6361" s="9"/>
      <c r="D6361" s="15">
        <v>2060</v>
      </c>
      <c r="E6361" s="31"/>
      <c r="F6361" s="30">
        <f>D6361*E6361</f>
        <v>0</v>
      </c>
      <c r="G6361" s="10"/>
    </row>
    <row r="6362" spans="2:7" ht="11.1" customHeight="1" outlineLevel="4">
      <c r="B6362" s="9" t="s">
        <v>4795</v>
      </c>
      <c r="C6362" s="9"/>
      <c r="D6362" s="15">
        <v>2060</v>
      </c>
      <c r="E6362" s="31"/>
      <c r="F6362" s="30">
        <f>D6362*E6362</f>
        <v>0</v>
      </c>
      <c r="G6362" s="10"/>
    </row>
    <row r="6363" spans="2:7" ht="11.1" customHeight="1" outlineLevel="4">
      <c r="B6363" s="9" t="s">
        <v>4796</v>
      </c>
      <c r="C6363" s="9"/>
      <c r="D6363" s="15">
        <v>2060</v>
      </c>
      <c r="E6363" s="31"/>
      <c r="F6363" s="30">
        <f>D6363*E6363</f>
        <v>0</v>
      </c>
      <c r="G6363" s="10"/>
    </row>
    <row r="6364" spans="2:7" ht="11.1" customHeight="1" outlineLevel="3">
      <c r="B6364" s="7" t="s">
        <v>5348</v>
      </c>
      <c r="C6364" s="7" t="s">
        <v>5350</v>
      </c>
      <c r="D6364" s="14">
        <v>2060</v>
      </c>
      <c r="E6364" s="29"/>
      <c r="F6364" s="28">
        <f>D6364*E6364</f>
        <v>0</v>
      </c>
      <c r="G6364" s="8"/>
    </row>
    <row r="6365" spans="2:7" ht="11.1" customHeight="1" outlineLevel="4">
      <c r="B6365" s="9" t="s">
        <v>5253</v>
      </c>
      <c r="C6365" s="9"/>
      <c r="D6365" s="15">
        <v>2060</v>
      </c>
      <c r="E6365" s="31"/>
      <c r="F6365" s="30">
        <f>D6365*E6365</f>
        <v>0</v>
      </c>
      <c r="G6365" s="10"/>
    </row>
    <row r="6366" spans="2:7" ht="11.1" customHeight="1" outlineLevel="4">
      <c r="B6366" s="9" t="s">
        <v>5254</v>
      </c>
      <c r="C6366" s="9"/>
      <c r="D6366" s="15">
        <v>2060</v>
      </c>
      <c r="E6366" s="31"/>
      <c r="F6366" s="30">
        <f>D6366*E6366</f>
        <v>0</v>
      </c>
      <c r="G6366" s="10"/>
    </row>
    <row r="6367" spans="2:7" ht="11.1" customHeight="1" outlineLevel="4">
      <c r="B6367" s="9" t="s">
        <v>5208</v>
      </c>
      <c r="C6367" s="9"/>
      <c r="D6367" s="15">
        <v>2060</v>
      </c>
      <c r="E6367" s="31"/>
      <c r="F6367" s="30">
        <f>D6367*E6367</f>
        <v>0</v>
      </c>
      <c r="G6367" s="10"/>
    </row>
    <row r="6368" spans="2:7" ht="11.1" customHeight="1" outlineLevel="4">
      <c r="B6368" s="9" t="s">
        <v>5255</v>
      </c>
      <c r="C6368" s="9"/>
      <c r="D6368" s="15">
        <v>2060</v>
      </c>
      <c r="E6368" s="31"/>
      <c r="F6368" s="30">
        <f>D6368*E6368</f>
        <v>0</v>
      </c>
      <c r="G6368" s="10"/>
    </row>
    <row r="6369" spans="2:7" ht="11.1" customHeight="1" outlineLevel="4">
      <c r="B6369" s="9" t="s">
        <v>5351</v>
      </c>
      <c r="C6369" s="9"/>
      <c r="D6369" s="15">
        <v>2060</v>
      </c>
      <c r="E6369" s="31"/>
      <c r="F6369" s="30">
        <f>D6369*E6369</f>
        <v>0</v>
      </c>
      <c r="G6369" s="10"/>
    </row>
    <row r="6370" spans="2:7" ht="11.1" customHeight="1" outlineLevel="3">
      <c r="B6370" s="7" t="s">
        <v>5348</v>
      </c>
      <c r="C6370" s="7" t="s">
        <v>5352</v>
      </c>
      <c r="D6370" s="16">
        <v>835</v>
      </c>
      <c r="E6370" s="29"/>
      <c r="F6370" s="28">
        <f>D6370*E6370</f>
        <v>0</v>
      </c>
      <c r="G6370" s="8"/>
    </row>
    <row r="6371" spans="2:7" ht="11.1" customHeight="1" outlineLevel="4">
      <c r="B6371" s="9" t="s">
        <v>5302</v>
      </c>
      <c r="C6371" s="9"/>
      <c r="D6371" s="17">
        <v>835</v>
      </c>
      <c r="E6371" s="31"/>
      <c r="F6371" s="30">
        <f>D6371*E6371</f>
        <v>0</v>
      </c>
      <c r="G6371" s="10"/>
    </row>
    <row r="6372" spans="2:7" ht="11.1" customHeight="1" outlineLevel="3">
      <c r="B6372" s="7" t="s">
        <v>5348</v>
      </c>
      <c r="C6372" s="7" t="s">
        <v>5353</v>
      </c>
      <c r="D6372" s="14">
        <v>1720</v>
      </c>
      <c r="E6372" s="29"/>
      <c r="F6372" s="28">
        <f>D6372*E6372</f>
        <v>0</v>
      </c>
      <c r="G6372" s="8"/>
    </row>
    <row r="6373" spans="2:7" ht="11.1" customHeight="1" outlineLevel="4">
      <c r="B6373" s="9" t="s">
        <v>5008</v>
      </c>
      <c r="C6373" s="9"/>
      <c r="D6373" s="15">
        <v>1720</v>
      </c>
      <c r="E6373" s="31"/>
      <c r="F6373" s="30">
        <f>D6373*E6373</f>
        <v>0</v>
      </c>
      <c r="G6373" s="10"/>
    </row>
    <row r="6374" spans="2:7" ht="11.1" customHeight="1" outlineLevel="4">
      <c r="B6374" s="9" t="s">
        <v>4793</v>
      </c>
      <c r="C6374" s="9"/>
      <c r="D6374" s="15">
        <v>1720</v>
      </c>
      <c r="E6374" s="31"/>
      <c r="F6374" s="30">
        <f>D6374*E6374</f>
        <v>0</v>
      </c>
      <c r="G6374" s="10"/>
    </row>
    <row r="6375" spans="2:7" ht="11.1" customHeight="1" outlineLevel="4">
      <c r="B6375" s="9" t="s">
        <v>4794</v>
      </c>
      <c r="C6375" s="9"/>
      <c r="D6375" s="15">
        <v>1720</v>
      </c>
      <c r="E6375" s="31"/>
      <c r="F6375" s="30">
        <f>D6375*E6375</f>
        <v>0</v>
      </c>
      <c r="G6375" s="10"/>
    </row>
    <row r="6376" spans="2:7" ht="11.1" customHeight="1" outlineLevel="4">
      <c r="B6376" s="9" t="s">
        <v>4795</v>
      </c>
      <c r="C6376" s="9"/>
      <c r="D6376" s="15">
        <v>1720</v>
      </c>
      <c r="E6376" s="31"/>
      <c r="F6376" s="30">
        <f>D6376*E6376</f>
        <v>0</v>
      </c>
      <c r="G6376" s="10"/>
    </row>
    <row r="6377" spans="2:7" ht="11.1" customHeight="1" outlineLevel="3">
      <c r="B6377" s="7" t="s">
        <v>5354</v>
      </c>
      <c r="C6377" s="7" t="s">
        <v>5355</v>
      </c>
      <c r="D6377" s="16">
        <v>970</v>
      </c>
      <c r="E6377" s="29"/>
      <c r="F6377" s="28">
        <f>D6377*E6377</f>
        <v>0</v>
      </c>
      <c r="G6377" s="8"/>
    </row>
    <row r="6378" spans="2:7" ht="11.1" customHeight="1" outlineLevel="4">
      <c r="B6378" s="9" t="s">
        <v>5294</v>
      </c>
      <c r="C6378" s="9"/>
      <c r="D6378" s="17">
        <v>970</v>
      </c>
      <c r="E6378" s="31"/>
      <c r="F6378" s="30">
        <f>D6378*E6378</f>
        <v>0</v>
      </c>
      <c r="G6378" s="10"/>
    </row>
    <row r="6379" spans="2:7" ht="11.1" customHeight="1" outlineLevel="3">
      <c r="B6379" s="7" t="s">
        <v>5356</v>
      </c>
      <c r="C6379" s="7" t="s">
        <v>5357</v>
      </c>
      <c r="D6379" s="14">
        <v>1775</v>
      </c>
      <c r="E6379" s="29"/>
      <c r="F6379" s="28">
        <f>D6379*E6379</f>
        <v>0</v>
      </c>
      <c r="G6379" s="8"/>
    </row>
    <row r="6380" spans="2:7" ht="11.1" customHeight="1" outlineLevel="4">
      <c r="B6380" s="9" t="s">
        <v>5253</v>
      </c>
      <c r="C6380" s="9"/>
      <c r="D6380" s="15">
        <v>1775</v>
      </c>
      <c r="E6380" s="31"/>
      <c r="F6380" s="30">
        <f>D6380*E6380</f>
        <v>0</v>
      </c>
      <c r="G6380" s="10"/>
    </row>
    <row r="6381" spans="2:7" ht="11.1" customHeight="1" outlineLevel="4">
      <c r="B6381" s="9" t="s">
        <v>5351</v>
      </c>
      <c r="C6381" s="9"/>
      <c r="D6381" s="15">
        <v>1775</v>
      </c>
      <c r="E6381" s="31"/>
      <c r="F6381" s="30">
        <f>D6381*E6381</f>
        <v>0</v>
      </c>
      <c r="G6381" s="10"/>
    </row>
    <row r="6382" spans="2:7" ht="11.1" customHeight="1" outlineLevel="3">
      <c r="B6382" s="7" t="s">
        <v>5356</v>
      </c>
      <c r="C6382" s="7" t="s">
        <v>5358</v>
      </c>
      <c r="D6382" s="14">
        <v>1775</v>
      </c>
      <c r="E6382" s="29"/>
      <c r="F6382" s="28">
        <f>D6382*E6382</f>
        <v>0</v>
      </c>
      <c r="G6382" s="8"/>
    </row>
    <row r="6383" spans="2:7" ht="11.1" customHeight="1" outlineLevel="4">
      <c r="B6383" s="9" t="s">
        <v>5359</v>
      </c>
      <c r="C6383" s="9"/>
      <c r="D6383" s="15">
        <v>1775</v>
      </c>
      <c r="E6383" s="31"/>
      <c r="F6383" s="30">
        <f>D6383*E6383</f>
        <v>0</v>
      </c>
      <c r="G6383" s="10"/>
    </row>
    <row r="6384" spans="2:7" ht="11.1" customHeight="1" outlineLevel="4">
      <c r="B6384" s="9" t="s">
        <v>5257</v>
      </c>
      <c r="C6384" s="9"/>
      <c r="D6384" s="15">
        <v>1775</v>
      </c>
      <c r="E6384" s="31"/>
      <c r="F6384" s="30">
        <f>D6384*E6384</f>
        <v>0</v>
      </c>
      <c r="G6384" s="10"/>
    </row>
    <row r="6385" spans="2:7" ht="11.1" customHeight="1" outlineLevel="4">
      <c r="B6385" s="9" t="s">
        <v>5258</v>
      </c>
      <c r="C6385" s="9"/>
      <c r="D6385" s="15">
        <v>1775</v>
      </c>
      <c r="E6385" s="31"/>
      <c r="F6385" s="30">
        <f>D6385*E6385</f>
        <v>0</v>
      </c>
      <c r="G6385" s="10"/>
    </row>
    <row r="6386" spans="2:7" ht="11.1" customHeight="1" outlineLevel="4">
      <c r="B6386" s="9" t="s">
        <v>5259</v>
      </c>
      <c r="C6386" s="9"/>
      <c r="D6386" s="15">
        <v>1775</v>
      </c>
      <c r="E6386" s="31"/>
      <c r="F6386" s="30">
        <f>D6386*E6386</f>
        <v>0</v>
      </c>
      <c r="G6386" s="10"/>
    </row>
    <row r="6387" spans="2:7" ht="11.1" customHeight="1" outlineLevel="4">
      <c r="B6387" s="9" t="s">
        <v>4823</v>
      </c>
      <c r="C6387" s="9"/>
      <c r="D6387" s="15">
        <v>1775</v>
      </c>
      <c r="E6387" s="31"/>
      <c r="F6387" s="30">
        <f>D6387*E6387</f>
        <v>0</v>
      </c>
      <c r="G6387" s="10"/>
    </row>
    <row r="6388" spans="2:7" ht="11.1" customHeight="1" outlineLevel="3">
      <c r="B6388" s="7" t="s">
        <v>5360</v>
      </c>
      <c r="C6388" s="7" t="s">
        <v>5361</v>
      </c>
      <c r="D6388" s="14">
        <v>1325</v>
      </c>
      <c r="E6388" s="29"/>
      <c r="F6388" s="28">
        <f>D6388*E6388</f>
        <v>0</v>
      </c>
      <c r="G6388" s="8"/>
    </row>
    <row r="6389" spans="2:7" ht="11.1" customHeight="1" outlineLevel="4">
      <c r="B6389" s="9" t="s">
        <v>5359</v>
      </c>
      <c r="C6389" s="9"/>
      <c r="D6389" s="15">
        <v>1325</v>
      </c>
      <c r="E6389" s="31"/>
      <c r="F6389" s="30">
        <f>D6389*E6389</f>
        <v>0</v>
      </c>
      <c r="G6389" s="10"/>
    </row>
    <row r="6390" spans="2:7" ht="11.1" customHeight="1" outlineLevel="3">
      <c r="B6390" s="7" t="s">
        <v>5360</v>
      </c>
      <c r="C6390" s="7" t="s">
        <v>5362</v>
      </c>
      <c r="D6390" s="14">
        <v>1325</v>
      </c>
      <c r="E6390" s="29"/>
      <c r="F6390" s="28">
        <f>D6390*E6390</f>
        <v>0</v>
      </c>
      <c r="G6390" s="8"/>
    </row>
    <row r="6391" spans="2:7" ht="11.1" customHeight="1" outlineLevel="4">
      <c r="B6391" s="9" t="s">
        <v>5222</v>
      </c>
      <c r="C6391" s="9"/>
      <c r="D6391" s="15">
        <v>1325</v>
      </c>
      <c r="E6391" s="31"/>
      <c r="F6391" s="30">
        <f>D6391*E6391</f>
        <v>0</v>
      </c>
      <c r="G6391" s="10"/>
    </row>
    <row r="6392" spans="2:7" ht="11.1" customHeight="1" outlineLevel="4">
      <c r="B6392" s="9" t="s">
        <v>5216</v>
      </c>
      <c r="C6392" s="9"/>
      <c r="D6392" s="15">
        <v>1325</v>
      </c>
      <c r="E6392" s="31"/>
      <c r="F6392" s="30">
        <f>D6392*E6392</f>
        <v>0</v>
      </c>
      <c r="G6392" s="10"/>
    </row>
    <row r="6393" spans="2:7" ht="11.1" customHeight="1" outlineLevel="3">
      <c r="B6393" s="7" t="s">
        <v>5363</v>
      </c>
      <c r="C6393" s="7" t="s">
        <v>5364</v>
      </c>
      <c r="D6393" s="14">
        <v>1970</v>
      </c>
      <c r="E6393" s="29"/>
      <c r="F6393" s="28">
        <f>D6393*E6393</f>
        <v>0</v>
      </c>
      <c r="G6393" s="8"/>
    </row>
    <row r="6394" spans="2:7" ht="11.1" customHeight="1" outlineLevel="4">
      <c r="B6394" s="9" t="s">
        <v>5365</v>
      </c>
      <c r="C6394" s="9"/>
      <c r="D6394" s="15">
        <v>1970</v>
      </c>
      <c r="E6394" s="31"/>
      <c r="F6394" s="30">
        <f>D6394*E6394</f>
        <v>0</v>
      </c>
      <c r="G6394" s="10"/>
    </row>
    <row r="6395" spans="2:7" ht="11.1" customHeight="1" outlineLevel="4">
      <c r="B6395" s="9" t="s">
        <v>5366</v>
      </c>
      <c r="C6395" s="9"/>
      <c r="D6395" s="15">
        <v>1970</v>
      </c>
      <c r="E6395" s="31"/>
      <c r="F6395" s="30">
        <f>D6395*E6395</f>
        <v>0</v>
      </c>
      <c r="G6395" s="10"/>
    </row>
    <row r="6396" spans="2:7" ht="11.1" customHeight="1" outlineLevel="4">
      <c r="B6396" s="9" t="s">
        <v>5239</v>
      </c>
      <c r="C6396" s="9"/>
      <c r="D6396" s="15">
        <v>1970</v>
      </c>
      <c r="E6396" s="31"/>
      <c r="F6396" s="30">
        <f>D6396*E6396</f>
        <v>0</v>
      </c>
      <c r="G6396" s="10"/>
    </row>
    <row r="6397" spans="2:7" ht="11.1" customHeight="1" outlineLevel="4">
      <c r="B6397" s="9" t="s">
        <v>5367</v>
      </c>
      <c r="C6397" s="9"/>
      <c r="D6397" s="15">
        <v>1970</v>
      </c>
      <c r="E6397" s="31"/>
      <c r="F6397" s="30">
        <f>D6397*E6397</f>
        <v>0</v>
      </c>
      <c r="G6397" s="10"/>
    </row>
    <row r="6398" spans="2:7" ht="11.1" customHeight="1" outlineLevel="3">
      <c r="B6398" s="7" t="s">
        <v>5363</v>
      </c>
      <c r="C6398" s="7" t="s">
        <v>5368</v>
      </c>
      <c r="D6398" s="14">
        <v>1325</v>
      </c>
      <c r="E6398" s="29"/>
      <c r="F6398" s="28">
        <f>D6398*E6398</f>
        <v>0</v>
      </c>
      <c r="G6398" s="8"/>
    </row>
    <row r="6399" spans="2:7" ht="11.1" customHeight="1" outlineLevel="4">
      <c r="B6399" s="9" t="s">
        <v>4781</v>
      </c>
      <c r="C6399" s="9"/>
      <c r="D6399" s="15">
        <v>1325</v>
      </c>
      <c r="E6399" s="31"/>
      <c r="F6399" s="30">
        <f>D6399*E6399</f>
        <v>0</v>
      </c>
      <c r="G6399" s="10"/>
    </row>
    <row r="6400" spans="2:7" ht="11.1" customHeight="1" outlineLevel="3">
      <c r="B6400" s="7" t="s">
        <v>5363</v>
      </c>
      <c r="C6400" s="7" t="s">
        <v>5369</v>
      </c>
      <c r="D6400" s="14">
        <v>1700</v>
      </c>
      <c r="E6400" s="29"/>
      <c r="F6400" s="28">
        <f>D6400*E6400</f>
        <v>0</v>
      </c>
      <c r="G6400" s="8"/>
    </row>
    <row r="6401" spans="2:7" ht="11.1" customHeight="1" outlineLevel="4">
      <c r="B6401" s="9" t="s">
        <v>5366</v>
      </c>
      <c r="C6401" s="9"/>
      <c r="D6401" s="15">
        <v>1700</v>
      </c>
      <c r="E6401" s="31"/>
      <c r="F6401" s="30">
        <f>D6401*E6401</f>
        <v>0</v>
      </c>
      <c r="G6401" s="10"/>
    </row>
    <row r="6402" spans="2:7" ht="11.1" customHeight="1" outlineLevel="4">
      <c r="B6402" s="9" t="s">
        <v>5367</v>
      </c>
      <c r="C6402" s="9"/>
      <c r="D6402" s="15">
        <v>1700</v>
      </c>
      <c r="E6402" s="31"/>
      <c r="F6402" s="30">
        <f>D6402*E6402</f>
        <v>0</v>
      </c>
      <c r="G6402" s="10"/>
    </row>
    <row r="6403" spans="2:7" ht="11.1" customHeight="1" outlineLevel="1">
      <c r="B6403" s="11" t="s">
        <v>44</v>
      </c>
      <c r="C6403" s="11"/>
      <c r="D6403" s="12">
        <v>10645</v>
      </c>
      <c r="E6403" s="13"/>
      <c r="F6403" s="13"/>
      <c r="G6403" s="13"/>
    </row>
    <row r="6404" spans="2:7" ht="11.1" customHeight="1" outlineLevel="2">
      <c r="B6404" s="7" t="s">
        <v>5370</v>
      </c>
      <c r="C6404" s="7" t="s">
        <v>5371</v>
      </c>
      <c r="D6404" s="14">
        <v>4915</v>
      </c>
      <c r="E6404" s="29"/>
      <c r="F6404" s="28">
        <f>D6404*E6404</f>
        <v>0</v>
      </c>
      <c r="G6404" s="8"/>
    </row>
    <row r="6405" spans="2:7" ht="11.1" customHeight="1" outlineLevel="3">
      <c r="B6405" s="9" t="s">
        <v>4779</v>
      </c>
      <c r="C6405" s="9"/>
      <c r="D6405" s="15">
        <v>4915</v>
      </c>
      <c r="E6405" s="31"/>
      <c r="F6405" s="30">
        <f>D6405*E6405</f>
        <v>0</v>
      </c>
      <c r="G6405" s="10"/>
    </row>
    <row r="6406" spans="2:7" ht="11.1" customHeight="1" outlineLevel="3">
      <c r="B6406" s="9" t="s">
        <v>4780</v>
      </c>
      <c r="C6406" s="9"/>
      <c r="D6406" s="15">
        <v>4915</v>
      </c>
      <c r="E6406" s="31"/>
      <c r="F6406" s="30">
        <f>D6406*E6406</f>
        <v>0</v>
      </c>
      <c r="G6406" s="10"/>
    </row>
    <row r="6407" spans="2:7" ht="11.1" customHeight="1" outlineLevel="3">
      <c r="B6407" s="9" t="s">
        <v>4781</v>
      </c>
      <c r="C6407" s="9"/>
      <c r="D6407" s="15">
        <v>4915</v>
      </c>
      <c r="E6407" s="31"/>
      <c r="F6407" s="30">
        <f>D6407*E6407</f>
        <v>0</v>
      </c>
      <c r="G6407" s="10"/>
    </row>
    <row r="6408" spans="2:7" ht="11.1" customHeight="1" outlineLevel="3">
      <c r="B6408" s="9" t="s">
        <v>4782</v>
      </c>
      <c r="C6408" s="9"/>
      <c r="D6408" s="15">
        <v>4915</v>
      </c>
      <c r="E6408" s="31"/>
      <c r="F6408" s="30">
        <f>D6408*E6408</f>
        <v>0</v>
      </c>
      <c r="G6408" s="10"/>
    </row>
    <row r="6409" spans="2:7" ht="11.1" customHeight="1" outlineLevel="3">
      <c r="B6409" s="9" t="s">
        <v>4834</v>
      </c>
      <c r="C6409" s="9"/>
      <c r="D6409" s="15">
        <v>4915</v>
      </c>
      <c r="E6409" s="31"/>
      <c r="F6409" s="30">
        <f>D6409*E6409</f>
        <v>0</v>
      </c>
      <c r="G6409" s="10"/>
    </row>
    <row r="6410" spans="2:7" ht="11.1" customHeight="1" outlineLevel="2">
      <c r="B6410" s="7" t="s">
        <v>5372</v>
      </c>
      <c r="C6410" s="7" t="s">
        <v>5373</v>
      </c>
      <c r="D6410" s="14">
        <v>4790</v>
      </c>
      <c r="E6410" s="29"/>
      <c r="F6410" s="28">
        <f>D6410*E6410</f>
        <v>0</v>
      </c>
      <c r="G6410" s="8"/>
    </row>
    <row r="6411" spans="2:7" ht="11.1" customHeight="1" outlineLevel="3">
      <c r="B6411" s="9" t="s">
        <v>4856</v>
      </c>
      <c r="C6411" s="9"/>
      <c r="D6411" s="15">
        <v>4790</v>
      </c>
      <c r="E6411" s="31"/>
      <c r="F6411" s="30">
        <f>D6411*E6411</f>
        <v>0</v>
      </c>
      <c r="G6411" s="10"/>
    </row>
    <row r="6412" spans="2:7" ht="11.1" customHeight="1" outlineLevel="3">
      <c r="B6412" s="9" t="s">
        <v>5374</v>
      </c>
      <c r="C6412" s="9"/>
      <c r="D6412" s="15">
        <v>4790</v>
      </c>
      <c r="E6412" s="31"/>
      <c r="F6412" s="30">
        <f>D6412*E6412</f>
        <v>0</v>
      </c>
      <c r="G6412" s="10"/>
    </row>
    <row r="6413" spans="2:7" ht="11.1" customHeight="1" outlineLevel="3">
      <c r="B6413" s="9" t="s">
        <v>5375</v>
      </c>
      <c r="C6413" s="9"/>
      <c r="D6413" s="15">
        <v>4790</v>
      </c>
      <c r="E6413" s="31"/>
      <c r="F6413" s="30">
        <f>D6413*E6413</f>
        <v>0</v>
      </c>
      <c r="G6413" s="10"/>
    </row>
    <row r="6414" spans="2:7" ht="11.1" customHeight="1" outlineLevel="2">
      <c r="B6414" s="7" t="s">
        <v>5376</v>
      </c>
      <c r="C6414" s="7" t="s">
        <v>5377</v>
      </c>
      <c r="D6414" s="14">
        <v>4915</v>
      </c>
      <c r="E6414" s="29"/>
      <c r="F6414" s="28">
        <f>D6414*E6414</f>
        <v>0</v>
      </c>
      <c r="G6414" s="8"/>
    </row>
    <row r="6415" spans="2:7" ht="11.1" customHeight="1" outlineLevel="3">
      <c r="B6415" s="9" t="s">
        <v>4779</v>
      </c>
      <c r="C6415" s="9"/>
      <c r="D6415" s="15">
        <v>4915</v>
      </c>
      <c r="E6415" s="31"/>
      <c r="F6415" s="30">
        <f>D6415*E6415</f>
        <v>0</v>
      </c>
      <c r="G6415" s="10"/>
    </row>
    <row r="6416" spans="2:7" ht="11.1" customHeight="1" outlineLevel="3">
      <c r="B6416" s="9" t="s">
        <v>4780</v>
      </c>
      <c r="C6416" s="9"/>
      <c r="D6416" s="15">
        <v>4915</v>
      </c>
      <c r="E6416" s="31"/>
      <c r="F6416" s="30">
        <f>D6416*E6416</f>
        <v>0</v>
      </c>
      <c r="G6416" s="10"/>
    </row>
    <row r="6417" spans="2:7" ht="11.1" customHeight="1" outlineLevel="3">
      <c r="B6417" s="9" t="s">
        <v>4781</v>
      </c>
      <c r="C6417" s="9"/>
      <c r="D6417" s="15">
        <v>4915</v>
      </c>
      <c r="E6417" s="31"/>
      <c r="F6417" s="30">
        <f>D6417*E6417</f>
        <v>0</v>
      </c>
      <c r="G6417" s="10"/>
    </row>
    <row r="6418" spans="2:7" ht="11.1" customHeight="1" outlineLevel="3">
      <c r="B6418" s="9" t="s">
        <v>4782</v>
      </c>
      <c r="C6418" s="9"/>
      <c r="D6418" s="15">
        <v>4915</v>
      </c>
      <c r="E6418" s="31"/>
      <c r="F6418" s="30">
        <f>D6418*E6418</f>
        <v>0</v>
      </c>
      <c r="G6418" s="10"/>
    </row>
    <row r="6419" spans="2:7" ht="11.1" customHeight="1" outlineLevel="3">
      <c r="B6419" s="9" t="s">
        <v>4783</v>
      </c>
      <c r="C6419" s="9"/>
      <c r="D6419" s="15">
        <v>4915</v>
      </c>
      <c r="E6419" s="31"/>
      <c r="F6419" s="30">
        <f>D6419*E6419</f>
        <v>0</v>
      </c>
      <c r="G6419" s="10"/>
    </row>
    <row r="6420" spans="2:7" ht="11.1" customHeight="1" outlineLevel="2">
      <c r="B6420" s="7" t="s">
        <v>5378</v>
      </c>
      <c r="C6420" s="7" t="s">
        <v>5379</v>
      </c>
      <c r="D6420" s="14">
        <v>10645</v>
      </c>
      <c r="E6420" s="29"/>
      <c r="F6420" s="28">
        <f>D6420*E6420</f>
        <v>0</v>
      </c>
      <c r="G6420" s="8"/>
    </row>
    <row r="6421" spans="2:7" ht="11.1" customHeight="1" outlineLevel="3">
      <c r="B6421" s="9" t="s">
        <v>5380</v>
      </c>
      <c r="C6421" s="9"/>
      <c r="D6421" s="15">
        <v>10645</v>
      </c>
      <c r="E6421" s="31"/>
      <c r="F6421" s="30">
        <f>D6421*E6421</f>
        <v>0</v>
      </c>
      <c r="G6421" s="10"/>
    </row>
    <row r="6422" spans="2:7" ht="11.1" customHeight="1" outlineLevel="3">
      <c r="B6422" s="9" t="s">
        <v>5381</v>
      </c>
      <c r="C6422" s="9"/>
      <c r="D6422" s="15">
        <v>10645</v>
      </c>
      <c r="E6422" s="31"/>
      <c r="F6422" s="30">
        <f>D6422*E6422</f>
        <v>0</v>
      </c>
      <c r="G6422" s="10"/>
    </row>
    <row r="6423" spans="2:7" ht="11.1" customHeight="1" outlineLevel="3">
      <c r="B6423" s="9" t="s">
        <v>5382</v>
      </c>
      <c r="C6423" s="9"/>
      <c r="D6423" s="15">
        <v>10645</v>
      </c>
      <c r="E6423" s="31"/>
      <c r="F6423" s="30">
        <f>D6423*E6423</f>
        <v>0</v>
      </c>
      <c r="G6423" s="10"/>
    </row>
    <row r="6424" spans="2:7" ht="11.1" customHeight="1" outlineLevel="3">
      <c r="B6424" s="9" t="s">
        <v>5383</v>
      </c>
      <c r="C6424" s="9"/>
      <c r="D6424" s="15">
        <v>10645</v>
      </c>
      <c r="E6424" s="31"/>
      <c r="F6424" s="30">
        <f>D6424*E6424</f>
        <v>0</v>
      </c>
      <c r="G6424" s="10"/>
    </row>
    <row r="6425" spans="2:7" ht="11.1" customHeight="1" outlineLevel="3">
      <c r="B6425" s="9" t="s">
        <v>5384</v>
      </c>
      <c r="C6425" s="9"/>
      <c r="D6425" s="15">
        <v>10645</v>
      </c>
      <c r="E6425" s="31"/>
      <c r="F6425" s="30">
        <f>D6425*E6425</f>
        <v>0</v>
      </c>
      <c r="G6425" s="10"/>
    </row>
    <row r="6426" spans="2:7" ht="11.1" customHeight="1" outlineLevel="2">
      <c r="B6426" s="7" t="s">
        <v>5385</v>
      </c>
      <c r="C6426" s="7" t="s">
        <v>5386</v>
      </c>
      <c r="D6426" s="14">
        <v>8885</v>
      </c>
      <c r="E6426" s="29"/>
      <c r="F6426" s="28">
        <f>D6426*E6426</f>
        <v>0</v>
      </c>
      <c r="G6426" s="8"/>
    </row>
    <row r="6427" spans="2:7" ht="11.1" customHeight="1" outlineLevel="3">
      <c r="B6427" s="9" t="s">
        <v>5387</v>
      </c>
      <c r="C6427" s="9"/>
      <c r="D6427" s="15">
        <v>8885</v>
      </c>
      <c r="E6427" s="31"/>
      <c r="F6427" s="30">
        <f>D6427*E6427</f>
        <v>0</v>
      </c>
      <c r="G6427" s="10"/>
    </row>
    <row r="6428" spans="2:7" ht="11.1" customHeight="1" outlineLevel="3">
      <c r="B6428" s="9" t="s">
        <v>5388</v>
      </c>
      <c r="C6428" s="9"/>
      <c r="D6428" s="15">
        <v>8885</v>
      </c>
      <c r="E6428" s="31"/>
      <c r="F6428" s="30">
        <f>D6428*E6428</f>
        <v>0</v>
      </c>
      <c r="G6428" s="10"/>
    </row>
    <row r="6429" spans="2:7" ht="11.1" customHeight="1" outlineLevel="3">
      <c r="B6429" s="9" t="s">
        <v>5389</v>
      </c>
      <c r="C6429" s="9"/>
      <c r="D6429" s="15">
        <v>8885</v>
      </c>
      <c r="E6429" s="31"/>
      <c r="F6429" s="30">
        <f>D6429*E6429</f>
        <v>0</v>
      </c>
      <c r="G6429" s="10"/>
    </row>
    <row r="6430" spans="2:7" ht="11.1" customHeight="1" outlineLevel="2">
      <c r="B6430" s="7" t="s">
        <v>5385</v>
      </c>
      <c r="C6430" s="7" t="s">
        <v>5390</v>
      </c>
      <c r="D6430" s="14">
        <v>8885</v>
      </c>
      <c r="E6430" s="29"/>
      <c r="F6430" s="28">
        <f>D6430*E6430</f>
        <v>0</v>
      </c>
      <c r="G6430" s="8"/>
    </row>
    <row r="6431" spans="2:7" ht="11.1" customHeight="1" outlineLevel="3">
      <c r="B6431" s="9" t="s">
        <v>5387</v>
      </c>
      <c r="C6431" s="9"/>
      <c r="D6431" s="15">
        <v>8885</v>
      </c>
      <c r="E6431" s="31"/>
      <c r="F6431" s="30">
        <f>D6431*E6431</f>
        <v>0</v>
      </c>
      <c r="G6431" s="10"/>
    </row>
    <row r="6432" spans="2:7" ht="11.1" customHeight="1" outlineLevel="3">
      <c r="B6432" s="9" t="s">
        <v>5388</v>
      </c>
      <c r="C6432" s="9"/>
      <c r="D6432" s="15">
        <v>8885</v>
      </c>
      <c r="E6432" s="31"/>
      <c r="F6432" s="30">
        <f>D6432*E6432</f>
        <v>0</v>
      </c>
      <c r="G6432" s="10"/>
    </row>
    <row r="6433" spans="2:7" ht="11.1" customHeight="1" outlineLevel="3">
      <c r="B6433" s="9" t="s">
        <v>5389</v>
      </c>
      <c r="C6433" s="9"/>
      <c r="D6433" s="15">
        <v>8885</v>
      </c>
      <c r="E6433" s="31"/>
      <c r="F6433" s="30">
        <f>D6433*E6433</f>
        <v>0</v>
      </c>
      <c r="G6433" s="10"/>
    </row>
    <row r="6434" spans="2:7" ht="11.1" customHeight="1" outlineLevel="2">
      <c r="B6434" s="7" t="s">
        <v>5391</v>
      </c>
      <c r="C6434" s="7" t="s">
        <v>5386</v>
      </c>
      <c r="D6434" s="14">
        <v>10645</v>
      </c>
      <c r="E6434" s="29"/>
      <c r="F6434" s="28">
        <f>D6434*E6434</f>
        <v>0</v>
      </c>
      <c r="G6434" s="8"/>
    </row>
    <row r="6435" spans="2:7" ht="11.1" customHeight="1" outlineLevel="3">
      <c r="B6435" s="9" t="s">
        <v>5392</v>
      </c>
      <c r="C6435" s="9"/>
      <c r="D6435" s="15">
        <v>10645</v>
      </c>
      <c r="E6435" s="31"/>
      <c r="F6435" s="30">
        <f>D6435*E6435</f>
        <v>0</v>
      </c>
      <c r="G6435" s="10"/>
    </row>
    <row r="6436" spans="2:7" ht="11.1" customHeight="1" outlineLevel="3">
      <c r="B6436" s="9" t="s">
        <v>5393</v>
      </c>
      <c r="C6436" s="9"/>
      <c r="D6436" s="15">
        <v>10645</v>
      </c>
      <c r="E6436" s="31"/>
      <c r="F6436" s="30">
        <f>D6436*E6436</f>
        <v>0</v>
      </c>
      <c r="G6436" s="10"/>
    </row>
    <row r="6437" spans="2:7" ht="11.1" customHeight="1" outlineLevel="3">
      <c r="B6437" s="9" t="s">
        <v>5394</v>
      </c>
      <c r="C6437" s="9"/>
      <c r="D6437" s="15">
        <v>10645</v>
      </c>
      <c r="E6437" s="31"/>
      <c r="F6437" s="30">
        <f>D6437*E6437</f>
        <v>0</v>
      </c>
      <c r="G6437" s="10"/>
    </row>
    <row r="6438" spans="2:7" ht="11.1" customHeight="1" outlineLevel="3">
      <c r="B6438" s="9" t="s">
        <v>5395</v>
      </c>
      <c r="C6438" s="9"/>
      <c r="D6438" s="15">
        <v>10645</v>
      </c>
      <c r="E6438" s="31"/>
      <c r="F6438" s="30">
        <f>D6438*E6438</f>
        <v>0</v>
      </c>
      <c r="G6438" s="10"/>
    </row>
    <row r="6439" spans="2:7" ht="11.1" customHeight="1" outlineLevel="3">
      <c r="B6439" s="9" t="s">
        <v>5396</v>
      </c>
      <c r="C6439" s="9"/>
      <c r="D6439" s="15">
        <v>10645</v>
      </c>
      <c r="E6439" s="31"/>
      <c r="F6439" s="30">
        <f>D6439*E6439</f>
        <v>0</v>
      </c>
      <c r="G6439" s="10"/>
    </row>
    <row r="6440" spans="2:7" ht="11.1" customHeight="1" outlineLevel="2">
      <c r="B6440" s="7" t="s">
        <v>5397</v>
      </c>
      <c r="C6440" s="7" t="s">
        <v>5398</v>
      </c>
      <c r="D6440" s="14">
        <v>3375</v>
      </c>
      <c r="E6440" s="29"/>
      <c r="F6440" s="28">
        <f>D6440*E6440</f>
        <v>0</v>
      </c>
      <c r="G6440" s="8"/>
    </row>
    <row r="6441" spans="2:7" ht="11.1" customHeight="1" outlineLevel="3">
      <c r="B6441" s="9" t="s">
        <v>5399</v>
      </c>
      <c r="C6441" s="9"/>
      <c r="D6441" s="15">
        <v>3375</v>
      </c>
      <c r="E6441" s="31"/>
      <c r="F6441" s="30">
        <f>D6441*E6441</f>
        <v>0</v>
      </c>
      <c r="G6441" s="10"/>
    </row>
    <row r="6442" spans="2:7" ht="11.1" customHeight="1" outlineLevel="2">
      <c r="B6442" s="7" t="s">
        <v>5400</v>
      </c>
      <c r="C6442" s="7" t="s">
        <v>5401</v>
      </c>
      <c r="D6442" s="14">
        <v>5165</v>
      </c>
      <c r="E6442" s="29"/>
      <c r="F6442" s="28">
        <f>D6442*E6442</f>
        <v>0</v>
      </c>
      <c r="G6442" s="8"/>
    </row>
    <row r="6443" spans="2:7" ht="11.1" customHeight="1" outlineLevel="3">
      <c r="B6443" s="9" t="s">
        <v>5402</v>
      </c>
      <c r="C6443" s="9"/>
      <c r="D6443" s="15">
        <v>5165</v>
      </c>
      <c r="E6443" s="31"/>
      <c r="F6443" s="30">
        <f>D6443*E6443</f>
        <v>0</v>
      </c>
      <c r="G6443" s="10"/>
    </row>
    <row r="6444" spans="2:7" ht="11.1" customHeight="1" outlineLevel="3">
      <c r="B6444" s="9" t="s">
        <v>5403</v>
      </c>
      <c r="C6444" s="9"/>
      <c r="D6444" s="15">
        <v>5165</v>
      </c>
      <c r="E6444" s="31"/>
      <c r="F6444" s="30">
        <f>D6444*E6444</f>
        <v>0</v>
      </c>
      <c r="G6444" s="10"/>
    </row>
    <row r="6445" spans="2:7" ht="11.1" customHeight="1" outlineLevel="3">
      <c r="B6445" s="9" t="s">
        <v>5404</v>
      </c>
      <c r="C6445" s="9"/>
      <c r="D6445" s="15">
        <v>5165</v>
      </c>
      <c r="E6445" s="31"/>
      <c r="F6445" s="30">
        <f>D6445*E6445</f>
        <v>0</v>
      </c>
      <c r="G6445" s="10"/>
    </row>
    <row r="6446" spans="2:7" ht="11.1" customHeight="1" outlineLevel="3">
      <c r="B6446" s="9" t="s">
        <v>5405</v>
      </c>
      <c r="C6446" s="9"/>
      <c r="D6446" s="15">
        <v>5165</v>
      </c>
      <c r="E6446" s="31"/>
      <c r="F6446" s="30">
        <f>D6446*E6446</f>
        <v>0</v>
      </c>
      <c r="G6446" s="10"/>
    </row>
    <row r="6447" spans="2:7" ht="11.1" customHeight="1" outlineLevel="3">
      <c r="B6447" s="9" t="s">
        <v>5406</v>
      </c>
      <c r="C6447" s="9"/>
      <c r="D6447" s="15">
        <v>5165</v>
      </c>
      <c r="E6447" s="31"/>
      <c r="F6447" s="30">
        <f>D6447*E6447</f>
        <v>0</v>
      </c>
      <c r="G6447" s="10"/>
    </row>
    <row r="6448" spans="2:7" ht="11.1" customHeight="1" outlineLevel="2">
      <c r="B6448" s="7" t="s">
        <v>5400</v>
      </c>
      <c r="C6448" s="7" t="s">
        <v>5407</v>
      </c>
      <c r="D6448" s="14">
        <v>5165</v>
      </c>
      <c r="E6448" s="29"/>
      <c r="F6448" s="28">
        <f>D6448*E6448</f>
        <v>0</v>
      </c>
      <c r="G6448" s="8"/>
    </row>
    <row r="6449" spans="2:7" ht="11.1" customHeight="1" outlineLevel="3">
      <c r="B6449" s="9" t="s">
        <v>5245</v>
      </c>
      <c r="C6449" s="9"/>
      <c r="D6449" s="15">
        <v>5165</v>
      </c>
      <c r="E6449" s="31"/>
      <c r="F6449" s="30">
        <f>D6449*E6449</f>
        <v>0</v>
      </c>
      <c r="G6449" s="10"/>
    </row>
    <row r="6450" spans="2:7" ht="11.1" customHeight="1" outlineLevel="3">
      <c r="B6450" s="9" t="s">
        <v>5246</v>
      </c>
      <c r="C6450" s="9"/>
      <c r="D6450" s="15">
        <v>5165</v>
      </c>
      <c r="E6450" s="31"/>
      <c r="F6450" s="30">
        <f>D6450*E6450</f>
        <v>0</v>
      </c>
      <c r="G6450" s="10"/>
    </row>
    <row r="6451" spans="2:7" ht="11.1" customHeight="1" outlineLevel="3">
      <c r="B6451" s="9" t="s">
        <v>5247</v>
      </c>
      <c r="C6451" s="9"/>
      <c r="D6451" s="15">
        <v>5165</v>
      </c>
      <c r="E6451" s="31"/>
      <c r="F6451" s="30">
        <f>D6451*E6451</f>
        <v>0</v>
      </c>
      <c r="G6451" s="10"/>
    </row>
    <row r="6452" spans="2:7" ht="11.1" customHeight="1" outlineLevel="3">
      <c r="B6452" s="9" t="s">
        <v>5248</v>
      </c>
      <c r="C6452" s="9"/>
      <c r="D6452" s="15">
        <v>5165</v>
      </c>
      <c r="E6452" s="31"/>
      <c r="F6452" s="30">
        <f>D6452*E6452</f>
        <v>0</v>
      </c>
      <c r="G6452" s="10"/>
    </row>
    <row r="6453" spans="2:7" ht="11.1" customHeight="1" outlineLevel="3">
      <c r="B6453" s="9" t="s">
        <v>5408</v>
      </c>
      <c r="C6453" s="9"/>
      <c r="D6453" s="15">
        <v>5165</v>
      </c>
      <c r="E6453" s="31"/>
      <c r="F6453" s="30">
        <f>D6453*E6453</f>
        <v>0</v>
      </c>
      <c r="G6453" s="10"/>
    </row>
    <row r="6454" spans="2:7" ht="11.1" customHeight="1" outlineLevel="2">
      <c r="B6454" s="7" t="s">
        <v>5409</v>
      </c>
      <c r="C6454" s="7" t="s">
        <v>5410</v>
      </c>
      <c r="D6454" s="14">
        <v>5165</v>
      </c>
      <c r="E6454" s="29"/>
      <c r="F6454" s="28">
        <f>D6454*E6454</f>
        <v>0</v>
      </c>
      <c r="G6454" s="8"/>
    </row>
    <row r="6455" spans="2:7" ht="11.1" customHeight="1" outlineLevel="3">
      <c r="B6455" s="9" t="s">
        <v>5411</v>
      </c>
      <c r="C6455" s="9"/>
      <c r="D6455" s="15">
        <v>5165</v>
      </c>
      <c r="E6455" s="31"/>
      <c r="F6455" s="30">
        <f>D6455*E6455</f>
        <v>0</v>
      </c>
      <c r="G6455" s="10"/>
    </row>
    <row r="6456" spans="2:7" ht="11.1" customHeight="1" outlineLevel="3">
      <c r="B6456" s="9" t="s">
        <v>5412</v>
      </c>
      <c r="C6456" s="9"/>
      <c r="D6456" s="15">
        <v>5165</v>
      </c>
      <c r="E6456" s="31"/>
      <c r="F6456" s="30">
        <f>D6456*E6456</f>
        <v>0</v>
      </c>
      <c r="G6456" s="10"/>
    </row>
    <row r="6457" spans="2:7" ht="11.1" customHeight="1" outlineLevel="3">
      <c r="B6457" s="9" t="s">
        <v>5413</v>
      </c>
      <c r="C6457" s="9"/>
      <c r="D6457" s="15">
        <v>5165</v>
      </c>
      <c r="E6457" s="31"/>
      <c r="F6457" s="30">
        <f>D6457*E6457</f>
        <v>0</v>
      </c>
      <c r="G6457" s="10"/>
    </row>
    <row r="6458" spans="2:7" ht="11.1" customHeight="1" outlineLevel="3">
      <c r="B6458" s="9" t="s">
        <v>5414</v>
      </c>
      <c r="C6458" s="9"/>
      <c r="D6458" s="15">
        <v>5165</v>
      </c>
      <c r="E6458" s="31"/>
      <c r="F6458" s="30">
        <f>D6458*E6458</f>
        <v>0</v>
      </c>
      <c r="G6458" s="10"/>
    </row>
    <row r="6459" spans="2:7" ht="11.1" customHeight="1" outlineLevel="3">
      <c r="B6459" s="9" t="s">
        <v>5415</v>
      </c>
      <c r="C6459" s="9"/>
      <c r="D6459" s="15">
        <v>5165</v>
      </c>
      <c r="E6459" s="31"/>
      <c r="F6459" s="30">
        <f>D6459*E6459</f>
        <v>0</v>
      </c>
      <c r="G6459" s="10"/>
    </row>
    <row r="6460" spans="2:7" ht="11.1" customHeight="1" outlineLevel="2">
      <c r="B6460" s="7" t="s">
        <v>5416</v>
      </c>
      <c r="C6460" s="7" t="s">
        <v>5417</v>
      </c>
      <c r="D6460" s="14">
        <v>7310</v>
      </c>
      <c r="E6460" s="29"/>
      <c r="F6460" s="28">
        <f>D6460*E6460</f>
        <v>0</v>
      </c>
      <c r="G6460" s="8"/>
    </row>
    <row r="6461" spans="2:7" ht="11.1" customHeight="1" outlineLevel="3">
      <c r="B6461" s="9" t="s">
        <v>5418</v>
      </c>
      <c r="C6461" s="9"/>
      <c r="D6461" s="15">
        <v>7310</v>
      </c>
      <c r="E6461" s="31"/>
      <c r="F6461" s="30">
        <f>D6461*E6461</f>
        <v>0</v>
      </c>
      <c r="G6461" s="10"/>
    </row>
    <row r="6462" spans="2:7" ht="11.1" customHeight="1" outlineLevel="3">
      <c r="B6462" s="9" t="s">
        <v>5419</v>
      </c>
      <c r="C6462" s="9"/>
      <c r="D6462" s="15">
        <v>7310</v>
      </c>
      <c r="E6462" s="31"/>
      <c r="F6462" s="30">
        <f>D6462*E6462</f>
        <v>0</v>
      </c>
      <c r="G6462" s="10"/>
    </row>
    <row r="6463" spans="2:7" ht="11.1" customHeight="1" outlineLevel="3">
      <c r="B6463" s="9" t="s">
        <v>5420</v>
      </c>
      <c r="C6463" s="9"/>
      <c r="D6463" s="15">
        <v>7310</v>
      </c>
      <c r="E6463" s="31"/>
      <c r="F6463" s="30">
        <f>D6463*E6463</f>
        <v>0</v>
      </c>
      <c r="G6463" s="10"/>
    </row>
    <row r="6464" spans="2:7" ht="11.1" customHeight="1" outlineLevel="3">
      <c r="B6464" s="9" t="s">
        <v>5421</v>
      </c>
      <c r="C6464" s="9"/>
      <c r="D6464" s="15">
        <v>7310</v>
      </c>
      <c r="E6464" s="31"/>
      <c r="F6464" s="30">
        <f>D6464*E6464</f>
        <v>0</v>
      </c>
      <c r="G6464" s="10"/>
    </row>
    <row r="6465" spans="2:7" ht="11.1" customHeight="1" outlineLevel="3">
      <c r="B6465" s="9" t="s">
        <v>5422</v>
      </c>
      <c r="C6465" s="9"/>
      <c r="D6465" s="15">
        <v>7310</v>
      </c>
      <c r="E6465" s="31"/>
      <c r="F6465" s="30">
        <f>D6465*E6465</f>
        <v>0</v>
      </c>
      <c r="G6465" s="10"/>
    </row>
    <row r="6466" spans="2:7" ht="11.1" customHeight="1" outlineLevel="2">
      <c r="B6466" s="7" t="s">
        <v>5416</v>
      </c>
      <c r="C6466" s="7" t="s">
        <v>5423</v>
      </c>
      <c r="D6466" s="14">
        <v>7310</v>
      </c>
      <c r="E6466" s="29"/>
      <c r="F6466" s="28">
        <f>D6466*E6466</f>
        <v>0</v>
      </c>
      <c r="G6466" s="8"/>
    </row>
    <row r="6467" spans="2:7" ht="11.1" customHeight="1" outlineLevel="3">
      <c r="B6467" s="9" t="s">
        <v>5424</v>
      </c>
      <c r="C6467" s="9"/>
      <c r="D6467" s="15">
        <v>7310</v>
      </c>
      <c r="E6467" s="31"/>
      <c r="F6467" s="30">
        <f>D6467*E6467</f>
        <v>0</v>
      </c>
      <c r="G6467" s="10"/>
    </row>
    <row r="6468" spans="2:7" ht="11.1" customHeight="1" outlineLevel="3">
      <c r="B6468" s="9" t="s">
        <v>5425</v>
      </c>
      <c r="C6468" s="9"/>
      <c r="D6468" s="15">
        <v>7310</v>
      </c>
      <c r="E6468" s="31"/>
      <c r="F6468" s="30">
        <f>D6468*E6468</f>
        <v>0</v>
      </c>
      <c r="G6468" s="10"/>
    </row>
    <row r="6469" spans="2:7" ht="11.1" customHeight="1" outlineLevel="3">
      <c r="B6469" s="9" t="s">
        <v>5426</v>
      </c>
      <c r="C6469" s="9"/>
      <c r="D6469" s="15">
        <v>7310</v>
      </c>
      <c r="E6469" s="31"/>
      <c r="F6469" s="30">
        <f>D6469*E6469</f>
        <v>0</v>
      </c>
      <c r="G6469" s="10"/>
    </row>
    <row r="6470" spans="2:7" ht="11.1" customHeight="1" outlineLevel="3">
      <c r="B6470" s="9" t="s">
        <v>5427</v>
      </c>
      <c r="C6470" s="9"/>
      <c r="D6470" s="15">
        <v>7310</v>
      </c>
      <c r="E6470" s="31"/>
      <c r="F6470" s="30">
        <f>D6470*E6470</f>
        <v>0</v>
      </c>
      <c r="G6470" s="10"/>
    </row>
    <row r="6471" spans="2:7" ht="11.1" customHeight="1" outlineLevel="3">
      <c r="B6471" s="9" t="s">
        <v>5428</v>
      </c>
      <c r="C6471" s="9"/>
      <c r="D6471" s="15">
        <v>7310</v>
      </c>
      <c r="E6471" s="31"/>
      <c r="F6471" s="30">
        <f>D6471*E6471</f>
        <v>0</v>
      </c>
      <c r="G6471" s="10"/>
    </row>
    <row r="6472" spans="2:7" ht="11.1" customHeight="1" outlineLevel="2">
      <c r="B6472" s="7" t="s">
        <v>5429</v>
      </c>
      <c r="C6472" s="7" t="s">
        <v>5430</v>
      </c>
      <c r="D6472" s="14">
        <v>7310</v>
      </c>
      <c r="E6472" s="29"/>
      <c r="F6472" s="28">
        <f>D6472*E6472</f>
        <v>0</v>
      </c>
      <c r="G6472" s="8"/>
    </row>
    <row r="6473" spans="2:7" ht="11.1" customHeight="1" outlineLevel="3">
      <c r="B6473" s="9" t="s">
        <v>5431</v>
      </c>
      <c r="C6473" s="9"/>
      <c r="D6473" s="15">
        <v>7310</v>
      </c>
      <c r="E6473" s="31"/>
      <c r="F6473" s="30">
        <f>D6473*E6473</f>
        <v>0</v>
      </c>
      <c r="G6473" s="10"/>
    </row>
    <row r="6474" spans="2:7" ht="11.1" customHeight="1" outlineLevel="3">
      <c r="B6474" s="9" t="s">
        <v>5432</v>
      </c>
      <c r="C6474" s="9"/>
      <c r="D6474" s="15">
        <v>7310</v>
      </c>
      <c r="E6474" s="31"/>
      <c r="F6474" s="30">
        <f>D6474*E6474</f>
        <v>0</v>
      </c>
      <c r="G6474" s="10"/>
    </row>
    <row r="6475" spans="2:7" ht="11.1" customHeight="1" outlineLevel="3">
      <c r="B6475" s="9" t="s">
        <v>5433</v>
      </c>
      <c r="C6475" s="9"/>
      <c r="D6475" s="15">
        <v>7310</v>
      </c>
      <c r="E6475" s="31"/>
      <c r="F6475" s="30">
        <f>D6475*E6475</f>
        <v>0</v>
      </c>
      <c r="G6475" s="10"/>
    </row>
    <row r="6476" spans="2:7" ht="11.1" customHeight="1" outlineLevel="3">
      <c r="B6476" s="9" t="s">
        <v>5434</v>
      </c>
      <c r="C6476" s="9"/>
      <c r="D6476" s="15">
        <v>7310</v>
      </c>
      <c r="E6476" s="31"/>
      <c r="F6476" s="30">
        <f>D6476*E6476</f>
        <v>0</v>
      </c>
      <c r="G6476" s="10"/>
    </row>
    <row r="6477" spans="2:7" ht="11.1" customHeight="1" outlineLevel="3">
      <c r="B6477" s="9" t="s">
        <v>5435</v>
      </c>
      <c r="C6477" s="9"/>
      <c r="D6477" s="15">
        <v>7310</v>
      </c>
      <c r="E6477" s="31"/>
      <c r="F6477" s="30">
        <f>D6477*E6477</f>
        <v>0</v>
      </c>
      <c r="G6477" s="10"/>
    </row>
    <row r="6478" spans="2:7" ht="11.1" customHeight="1" outlineLevel="2">
      <c r="B6478" s="7" t="s">
        <v>5436</v>
      </c>
      <c r="C6478" s="7" t="s">
        <v>5437</v>
      </c>
      <c r="D6478" s="14">
        <v>6740</v>
      </c>
      <c r="E6478" s="29"/>
      <c r="F6478" s="28">
        <f>D6478*E6478</f>
        <v>0</v>
      </c>
      <c r="G6478" s="8"/>
    </row>
    <row r="6479" spans="2:7" ht="11.1" customHeight="1" outlineLevel="3">
      <c r="B6479" s="9" t="s">
        <v>165</v>
      </c>
      <c r="C6479" s="9"/>
      <c r="D6479" s="15">
        <v>6740</v>
      </c>
      <c r="E6479" s="31"/>
      <c r="F6479" s="30">
        <f>D6479*E6479</f>
        <v>0</v>
      </c>
      <c r="G6479" s="10"/>
    </row>
    <row r="6480" spans="2:7" ht="11.1" customHeight="1" outlineLevel="3">
      <c r="B6480" s="9" t="s">
        <v>175</v>
      </c>
      <c r="C6480" s="9"/>
      <c r="D6480" s="15">
        <v>6740</v>
      </c>
      <c r="E6480" s="31"/>
      <c r="F6480" s="30">
        <f>D6480*E6480</f>
        <v>0</v>
      </c>
      <c r="G6480" s="10"/>
    </row>
    <row r="6481" spans="2:7" ht="11.1" customHeight="1" outlineLevel="3">
      <c r="B6481" s="9" t="s">
        <v>636</v>
      </c>
      <c r="C6481" s="9"/>
      <c r="D6481" s="15">
        <v>6740</v>
      </c>
      <c r="E6481" s="31"/>
      <c r="F6481" s="30">
        <f>D6481*E6481</f>
        <v>0</v>
      </c>
      <c r="G6481" s="10"/>
    </row>
    <row r="6482" spans="2:7" ht="11.1" customHeight="1" outlineLevel="3">
      <c r="B6482" s="9" t="s">
        <v>160</v>
      </c>
      <c r="C6482" s="9"/>
      <c r="D6482" s="15">
        <v>6740</v>
      </c>
      <c r="E6482" s="31"/>
      <c r="F6482" s="30">
        <f>D6482*E6482</f>
        <v>0</v>
      </c>
      <c r="G6482" s="10"/>
    </row>
    <row r="6483" spans="2:7" ht="11.1" customHeight="1" outlineLevel="2">
      <c r="B6483" s="7" t="s">
        <v>5438</v>
      </c>
      <c r="C6483" s="7" t="s">
        <v>5439</v>
      </c>
      <c r="D6483" s="14">
        <v>4850</v>
      </c>
      <c r="E6483" s="29"/>
      <c r="F6483" s="28">
        <f>D6483*E6483</f>
        <v>0</v>
      </c>
      <c r="G6483" s="8"/>
    </row>
    <row r="6484" spans="2:7" ht="11.1" customHeight="1" outlineLevel="3">
      <c r="B6484" s="9" t="s">
        <v>5440</v>
      </c>
      <c r="C6484" s="9"/>
      <c r="D6484" s="15">
        <v>4850</v>
      </c>
      <c r="E6484" s="31"/>
      <c r="F6484" s="30">
        <f>D6484*E6484</f>
        <v>0</v>
      </c>
      <c r="G6484" s="10"/>
    </row>
    <row r="6485" spans="2:7" ht="11.1" customHeight="1" outlineLevel="3">
      <c r="B6485" s="9" t="s">
        <v>5441</v>
      </c>
      <c r="C6485" s="9"/>
      <c r="D6485" s="15">
        <v>4850</v>
      </c>
      <c r="E6485" s="31"/>
      <c r="F6485" s="30">
        <f>D6485*E6485</f>
        <v>0</v>
      </c>
      <c r="G6485" s="10"/>
    </row>
    <row r="6486" spans="2:7" ht="11.1" customHeight="1" outlineLevel="3">
      <c r="B6486" s="9" t="s">
        <v>5442</v>
      </c>
      <c r="C6486" s="9"/>
      <c r="D6486" s="15">
        <v>4850</v>
      </c>
      <c r="E6486" s="31"/>
      <c r="F6486" s="30">
        <f>D6486*E6486</f>
        <v>0</v>
      </c>
      <c r="G6486" s="10"/>
    </row>
    <row r="6487" spans="2:7" ht="11.1" customHeight="1" outlineLevel="2">
      <c r="B6487" s="7" t="s">
        <v>5438</v>
      </c>
      <c r="C6487" s="7" t="s">
        <v>5443</v>
      </c>
      <c r="D6487" s="14">
        <v>4850</v>
      </c>
      <c r="E6487" s="29"/>
      <c r="F6487" s="28">
        <f>D6487*E6487</f>
        <v>0</v>
      </c>
      <c r="G6487" s="8"/>
    </row>
    <row r="6488" spans="2:7" ht="11.1" customHeight="1" outlineLevel="3">
      <c r="B6488" s="9" t="s">
        <v>5444</v>
      </c>
      <c r="C6488" s="9"/>
      <c r="D6488" s="15">
        <v>4850</v>
      </c>
      <c r="E6488" s="31"/>
      <c r="F6488" s="30">
        <f>D6488*E6488</f>
        <v>0</v>
      </c>
      <c r="G6488" s="10"/>
    </row>
    <row r="6489" spans="2:7" ht="11.1" customHeight="1" outlineLevel="3">
      <c r="B6489" s="9" t="s">
        <v>5445</v>
      </c>
      <c r="C6489" s="9"/>
      <c r="D6489" s="15">
        <v>4850</v>
      </c>
      <c r="E6489" s="31"/>
      <c r="F6489" s="30">
        <f>D6489*E6489</f>
        <v>0</v>
      </c>
      <c r="G6489" s="10"/>
    </row>
    <row r="6490" spans="2:7" ht="11.1" customHeight="1" outlineLevel="3">
      <c r="B6490" s="9" t="s">
        <v>5446</v>
      </c>
      <c r="C6490" s="9"/>
      <c r="D6490" s="15">
        <v>4850</v>
      </c>
      <c r="E6490" s="31"/>
      <c r="F6490" s="30">
        <f>D6490*E6490</f>
        <v>0</v>
      </c>
      <c r="G6490" s="10"/>
    </row>
    <row r="6491" spans="2:7" ht="11.1" customHeight="1" outlineLevel="2">
      <c r="B6491" s="7" t="s">
        <v>5447</v>
      </c>
      <c r="C6491" s="7" t="s">
        <v>5448</v>
      </c>
      <c r="D6491" s="14">
        <v>6110</v>
      </c>
      <c r="E6491" s="29"/>
      <c r="F6491" s="28">
        <f>D6491*E6491</f>
        <v>0</v>
      </c>
      <c r="G6491" s="8"/>
    </row>
    <row r="6492" spans="2:7" ht="11.1" customHeight="1" outlineLevel="3">
      <c r="B6492" s="9" t="s">
        <v>165</v>
      </c>
      <c r="C6492" s="9"/>
      <c r="D6492" s="15">
        <v>6110</v>
      </c>
      <c r="E6492" s="31"/>
      <c r="F6492" s="30">
        <f>D6492*E6492</f>
        <v>0</v>
      </c>
      <c r="G6492" s="10"/>
    </row>
    <row r="6493" spans="2:7" ht="11.1" customHeight="1" outlineLevel="3">
      <c r="B6493" s="9" t="s">
        <v>175</v>
      </c>
      <c r="C6493" s="9"/>
      <c r="D6493" s="15">
        <v>6110</v>
      </c>
      <c r="E6493" s="31"/>
      <c r="F6493" s="30">
        <f>D6493*E6493</f>
        <v>0</v>
      </c>
      <c r="G6493" s="10"/>
    </row>
    <row r="6494" spans="2:7" ht="11.1" customHeight="1" outlineLevel="3">
      <c r="B6494" s="9" t="s">
        <v>636</v>
      </c>
      <c r="C6494" s="9"/>
      <c r="D6494" s="15">
        <v>6110</v>
      </c>
      <c r="E6494" s="31"/>
      <c r="F6494" s="30">
        <f>D6494*E6494</f>
        <v>0</v>
      </c>
      <c r="G6494" s="10"/>
    </row>
    <row r="6495" spans="2:7" ht="11.1" customHeight="1" outlineLevel="2">
      <c r="B6495" s="7" t="s">
        <v>5449</v>
      </c>
      <c r="C6495" s="7" t="s">
        <v>5450</v>
      </c>
      <c r="D6495" s="14">
        <v>6615</v>
      </c>
      <c r="E6495" s="29"/>
      <c r="F6495" s="28">
        <f>D6495*E6495</f>
        <v>0</v>
      </c>
      <c r="G6495" s="8"/>
    </row>
    <row r="6496" spans="2:7" ht="11.1" customHeight="1" outlineLevel="3">
      <c r="B6496" s="9" t="s">
        <v>5451</v>
      </c>
      <c r="C6496" s="9"/>
      <c r="D6496" s="15">
        <v>6615</v>
      </c>
      <c r="E6496" s="31"/>
      <c r="F6496" s="30">
        <f>D6496*E6496</f>
        <v>0</v>
      </c>
      <c r="G6496" s="10"/>
    </row>
    <row r="6497" spans="2:7" ht="11.1" customHeight="1" outlineLevel="3">
      <c r="B6497" s="9" t="s">
        <v>5452</v>
      </c>
      <c r="C6497" s="9"/>
      <c r="D6497" s="15">
        <v>6615</v>
      </c>
      <c r="E6497" s="31"/>
      <c r="F6497" s="30">
        <f>D6497*E6497</f>
        <v>0</v>
      </c>
      <c r="G6497" s="10"/>
    </row>
    <row r="6498" spans="2:7" ht="11.1" customHeight="1" outlineLevel="3">
      <c r="B6498" s="9" t="s">
        <v>5453</v>
      </c>
      <c r="C6498" s="9"/>
      <c r="D6498" s="15">
        <v>6615</v>
      </c>
      <c r="E6498" s="31"/>
      <c r="F6498" s="30">
        <f>D6498*E6498</f>
        <v>0</v>
      </c>
      <c r="G6498" s="10"/>
    </row>
    <row r="6499" spans="2:7" ht="11.1" customHeight="1" outlineLevel="3">
      <c r="B6499" s="9" t="s">
        <v>5454</v>
      </c>
      <c r="C6499" s="9"/>
      <c r="D6499" s="15">
        <v>6615</v>
      </c>
      <c r="E6499" s="31"/>
      <c r="F6499" s="30">
        <f>D6499*E6499</f>
        <v>0</v>
      </c>
      <c r="G6499" s="10"/>
    </row>
    <row r="6500" spans="2:7" ht="11.1" customHeight="1" outlineLevel="3">
      <c r="B6500" s="9" t="s">
        <v>5455</v>
      </c>
      <c r="C6500" s="9"/>
      <c r="D6500" s="15">
        <v>6615</v>
      </c>
      <c r="E6500" s="31"/>
      <c r="F6500" s="30">
        <f>D6500*E6500</f>
        <v>0</v>
      </c>
      <c r="G6500" s="10"/>
    </row>
    <row r="6501" spans="2:7" ht="11.1" customHeight="1" outlineLevel="2">
      <c r="B6501" s="7" t="s">
        <v>5456</v>
      </c>
      <c r="C6501" s="7" t="s">
        <v>5457</v>
      </c>
      <c r="D6501" s="14">
        <v>6615</v>
      </c>
      <c r="E6501" s="29"/>
      <c r="F6501" s="28">
        <f>D6501*E6501</f>
        <v>0</v>
      </c>
      <c r="G6501" s="8"/>
    </row>
    <row r="6502" spans="2:7" ht="11.1" customHeight="1" outlineLevel="3">
      <c r="B6502" s="9" t="s">
        <v>5458</v>
      </c>
      <c r="C6502" s="9"/>
      <c r="D6502" s="15">
        <v>6615</v>
      </c>
      <c r="E6502" s="31"/>
      <c r="F6502" s="30">
        <f>D6502*E6502</f>
        <v>0</v>
      </c>
      <c r="G6502" s="10"/>
    </row>
    <row r="6503" spans="2:7" ht="11.1" customHeight="1" outlineLevel="3">
      <c r="B6503" s="9" t="s">
        <v>5459</v>
      </c>
      <c r="C6503" s="9"/>
      <c r="D6503" s="15">
        <v>6615</v>
      </c>
      <c r="E6503" s="31"/>
      <c r="F6503" s="30">
        <f>D6503*E6503</f>
        <v>0</v>
      </c>
      <c r="G6503" s="10"/>
    </row>
    <row r="6504" spans="2:7" ht="11.1" customHeight="1" outlineLevel="3">
      <c r="B6504" s="9" t="s">
        <v>5460</v>
      </c>
      <c r="C6504" s="9"/>
      <c r="D6504" s="15">
        <v>6615</v>
      </c>
      <c r="E6504" s="31"/>
      <c r="F6504" s="30">
        <f>D6504*E6504</f>
        <v>0</v>
      </c>
      <c r="G6504" s="10"/>
    </row>
    <row r="6505" spans="2:7" ht="11.1" customHeight="1" outlineLevel="2">
      <c r="B6505" s="7" t="s">
        <v>5461</v>
      </c>
      <c r="C6505" s="7" t="s">
        <v>5462</v>
      </c>
      <c r="D6505" s="14">
        <v>8065</v>
      </c>
      <c r="E6505" s="29"/>
      <c r="F6505" s="28">
        <f>D6505*E6505</f>
        <v>0</v>
      </c>
      <c r="G6505" s="8"/>
    </row>
    <row r="6506" spans="2:7" ht="11.1" customHeight="1" outlineLevel="3">
      <c r="B6506" s="9" t="s">
        <v>5008</v>
      </c>
      <c r="C6506" s="9"/>
      <c r="D6506" s="15">
        <v>8065</v>
      </c>
      <c r="E6506" s="31"/>
      <c r="F6506" s="30">
        <f>D6506*E6506</f>
        <v>0</v>
      </c>
      <c r="G6506" s="10"/>
    </row>
    <row r="6507" spans="2:7" ht="11.1" customHeight="1" outlineLevel="3">
      <c r="B6507" s="9" t="s">
        <v>4793</v>
      </c>
      <c r="C6507" s="9"/>
      <c r="D6507" s="15">
        <v>8065</v>
      </c>
      <c r="E6507" s="31"/>
      <c r="F6507" s="30">
        <f>D6507*E6507</f>
        <v>0</v>
      </c>
      <c r="G6507" s="10"/>
    </row>
    <row r="6508" spans="2:7" ht="11.1" customHeight="1" outlineLevel="3">
      <c r="B6508" s="9" t="s">
        <v>4794</v>
      </c>
      <c r="C6508" s="9"/>
      <c r="D6508" s="15">
        <v>8065</v>
      </c>
      <c r="E6508" s="31"/>
      <c r="F6508" s="30">
        <f>D6508*E6508</f>
        <v>0</v>
      </c>
      <c r="G6508" s="10"/>
    </row>
    <row r="6509" spans="2:7" ht="11.1" customHeight="1" outlineLevel="3">
      <c r="B6509" s="9" t="s">
        <v>4797</v>
      </c>
      <c r="C6509" s="9"/>
      <c r="D6509" s="15">
        <v>8065</v>
      </c>
      <c r="E6509" s="31"/>
      <c r="F6509" s="30">
        <f>D6509*E6509</f>
        <v>0</v>
      </c>
      <c r="G6509" s="10"/>
    </row>
    <row r="6510" spans="2:7" ht="11.1" customHeight="1" outlineLevel="2">
      <c r="B6510" s="7" t="s">
        <v>5463</v>
      </c>
      <c r="C6510" s="7" t="s">
        <v>5464</v>
      </c>
      <c r="D6510" s="14">
        <v>8065</v>
      </c>
      <c r="E6510" s="29"/>
      <c r="F6510" s="28">
        <f>D6510*E6510</f>
        <v>0</v>
      </c>
      <c r="G6510" s="8"/>
    </row>
    <row r="6511" spans="2:7" ht="11.1" customHeight="1" outlineLevel="3">
      <c r="B6511" s="9" t="s">
        <v>5334</v>
      </c>
      <c r="C6511" s="9"/>
      <c r="D6511" s="15">
        <v>8065</v>
      </c>
      <c r="E6511" s="31"/>
      <c r="F6511" s="30">
        <f>D6511*E6511</f>
        <v>0</v>
      </c>
      <c r="G6511" s="10"/>
    </row>
    <row r="6512" spans="2:7" ht="11.1" customHeight="1" outlineLevel="3">
      <c r="B6512" s="9" t="s">
        <v>5465</v>
      </c>
      <c r="C6512" s="9"/>
      <c r="D6512" s="15">
        <v>8065</v>
      </c>
      <c r="E6512" s="31"/>
      <c r="F6512" s="30">
        <f>D6512*E6512</f>
        <v>0</v>
      </c>
      <c r="G6512" s="10"/>
    </row>
    <row r="6513" spans="2:7" ht="11.1" customHeight="1" outlineLevel="3">
      <c r="B6513" s="9" t="s">
        <v>5466</v>
      </c>
      <c r="C6513" s="9"/>
      <c r="D6513" s="15">
        <v>8065</v>
      </c>
      <c r="E6513" s="31"/>
      <c r="F6513" s="30">
        <f>D6513*E6513</f>
        <v>0</v>
      </c>
      <c r="G6513" s="10"/>
    </row>
    <row r="6514" spans="2:7" ht="11.1" customHeight="1" outlineLevel="3">
      <c r="B6514" s="9" t="s">
        <v>5467</v>
      </c>
      <c r="C6514" s="9"/>
      <c r="D6514" s="15">
        <v>8065</v>
      </c>
      <c r="E6514" s="31"/>
      <c r="F6514" s="30">
        <f>D6514*E6514</f>
        <v>0</v>
      </c>
      <c r="G6514" s="10"/>
    </row>
    <row r="6515" spans="2:7" ht="11.1" customHeight="1" outlineLevel="3">
      <c r="B6515" s="9" t="s">
        <v>5335</v>
      </c>
      <c r="C6515" s="9"/>
      <c r="D6515" s="15">
        <v>8065</v>
      </c>
      <c r="E6515" s="31"/>
      <c r="F6515" s="30">
        <f>D6515*E6515</f>
        <v>0</v>
      </c>
      <c r="G6515" s="10"/>
    </row>
    <row r="6516" spans="2:7" ht="11.1" customHeight="1" outlineLevel="2">
      <c r="B6516" s="7" t="s">
        <v>5468</v>
      </c>
      <c r="C6516" s="7" t="s">
        <v>5469</v>
      </c>
      <c r="D6516" s="14">
        <v>3860</v>
      </c>
      <c r="E6516" s="29"/>
      <c r="F6516" s="28">
        <f>D6516*E6516</f>
        <v>0</v>
      </c>
      <c r="G6516" s="8"/>
    </row>
    <row r="6517" spans="2:7" ht="11.1" customHeight="1" outlineLevel="3">
      <c r="B6517" s="9" t="s">
        <v>5470</v>
      </c>
      <c r="C6517" s="9"/>
      <c r="D6517" s="15">
        <v>3860</v>
      </c>
      <c r="E6517" s="31"/>
      <c r="F6517" s="30">
        <f>D6517*E6517</f>
        <v>0</v>
      </c>
      <c r="G6517" s="10"/>
    </row>
    <row r="6518" spans="2:7" ht="11.1" customHeight="1" outlineLevel="1">
      <c r="B6518" s="11" t="s">
        <v>5471</v>
      </c>
      <c r="C6518" s="11"/>
      <c r="D6518" s="12">
        <v>8230</v>
      </c>
      <c r="E6518" s="13"/>
      <c r="F6518" s="13"/>
      <c r="G6518" s="13"/>
    </row>
    <row r="6519" spans="2:7" ht="11.1" customHeight="1" outlineLevel="2">
      <c r="B6519" s="7" t="s">
        <v>5472</v>
      </c>
      <c r="C6519" s="7" t="s">
        <v>5473</v>
      </c>
      <c r="D6519" s="14">
        <v>6500</v>
      </c>
      <c r="E6519" s="29"/>
      <c r="F6519" s="28">
        <f>D6519*E6519</f>
        <v>0</v>
      </c>
      <c r="G6519" s="8"/>
    </row>
    <row r="6520" spans="2:7" ht="11.1" customHeight="1" outlineLevel="3">
      <c r="B6520" s="9" t="s">
        <v>4955</v>
      </c>
      <c r="C6520" s="9"/>
      <c r="D6520" s="15">
        <v>6500</v>
      </c>
      <c r="E6520" s="31"/>
      <c r="F6520" s="30">
        <f>D6520*E6520</f>
        <v>0</v>
      </c>
      <c r="G6520" s="10"/>
    </row>
    <row r="6521" spans="2:7" ht="11.1" customHeight="1" outlineLevel="2">
      <c r="B6521" s="7" t="s">
        <v>5474</v>
      </c>
      <c r="C6521" s="7" t="s">
        <v>5475</v>
      </c>
      <c r="D6521" s="14">
        <v>3400</v>
      </c>
      <c r="E6521" s="29"/>
      <c r="F6521" s="28">
        <f>D6521*E6521</f>
        <v>0</v>
      </c>
      <c r="G6521" s="8"/>
    </row>
    <row r="6522" spans="2:7" ht="11.1" customHeight="1" outlineLevel="3">
      <c r="B6522" s="9" t="s">
        <v>5476</v>
      </c>
      <c r="C6522" s="9"/>
      <c r="D6522" s="15">
        <v>3400</v>
      </c>
      <c r="E6522" s="31"/>
      <c r="F6522" s="30">
        <f>D6522*E6522</f>
        <v>0</v>
      </c>
      <c r="G6522" s="10"/>
    </row>
    <row r="6523" spans="2:7" ht="11.1" customHeight="1" outlineLevel="2">
      <c r="B6523" s="7" t="s">
        <v>5477</v>
      </c>
      <c r="C6523" s="7" t="s">
        <v>5478</v>
      </c>
      <c r="D6523" s="14">
        <v>5000</v>
      </c>
      <c r="E6523" s="29"/>
      <c r="F6523" s="28">
        <f>D6523*E6523</f>
        <v>0</v>
      </c>
      <c r="G6523" s="8"/>
    </row>
    <row r="6524" spans="2:7" ht="11.1" customHeight="1" outlineLevel="3">
      <c r="B6524" s="9" t="s">
        <v>5479</v>
      </c>
      <c r="C6524" s="9"/>
      <c r="D6524" s="15">
        <v>5000</v>
      </c>
      <c r="E6524" s="31"/>
      <c r="F6524" s="30">
        <f>D6524*E6524</f>
        <v>0</v>
      </c>
      <c r="G6524" s="10"/>
    </row>
    <row r="6525" spans="2:7" ht="11.1" customHeight="1" outlineLevel="3">
      <c r="B6525" s="9" t="s">
        <v>5480</v>
      </c>
      <c r="C6525" s="9"/>
      <c r="D6525" s="15">
        <v>5000</v>
      </c>
      <c r="E6525" s="31"/>
      <c r="F6525" s="30">
        <f>D6525*E6525</f>
        <v>0</v>
      </c>
      <c r="G6525" s="10"/>
    </row>
    <row r="6526" spans="2:7" ht="11.1" customHeight="1" outlineLevel="2">
      <c r="B6526" s="7" t="s">
        <v>5477</v>
      </c>
      <c r="C6526" s="7" t="s">
        <v>5481</v>
      </c>
      <c r="D6526" s="14">
        <v>5000</v>
      </c>
      <c r="E6526" s="29"/>
      <c r="F6526" s="28">
        <f>D6526*E6526</f>
        <v>0</v>
      </c>
      <c r="G6526" s="8"/>
    </row>
    <row r="6527" spans="2:7" ht="11.1" customHeight="1" outlineLevel="3">
      <c r="B6527" s="9" t="s">
        <v>5482</v>
      </c>
      <c r="C6527" s="9"/>
      <c r="D6527" s="15">
        <v>5000</v>
      </c>
      <c r="E6527" s="31"/>
      <c r="F6527" s="30">
        <f>D6527*E6527</f>
        <v>0</v>
      </c>
      <c r="G6527" s="10"/>
    </row>
    <row r="6528" spans="2:7" ht="11.1" customHeight="1" outlineLevel="3">
      <c r="B6528" s="9" t="s">
        <v>5476</v>
      </c>
      <c r="C6528" s="9"/>
      <c r="D6528" s="15">
        <v>5000</v>
      </c>
      <c r="E6528" s="31"/>
      <c r="F6528" s="30">
        <f>D6528*E6528</f>
        <v>0</v>
      </c>
      <c r="G6528" s="10"/>
    </row>
    <row r="6529" spans="2:7" ht="21.95" customHeight="1" outlineLevel="2">
      <c r="B6529" s="7" t="s">
        <v>5483</v>
      </c>
      <c r="C6529" s="7" t="s">
        <v>5484</v>
      </c>
      <c r="D6529" s="14">
        <v>7390</v>
      </c>
      <c r="E6529" s="29"/>
      <c r="F6529" s="28">
        <f>D6529*E6529</f>
        <v>0</v>
      </c>
      <c r="G6529" s="8"/>
    </row>
    <row r="6530" spans="2:7" ht="11.1" customHeight="1" outlineLevel="3">
      <c r="B6530" s="9" t="s">
        <v>5485</v>
      </c>
      <c r="C6530" s="9"/>
      <c r="D6530" s="15">
        <v>7390</v>
      </c>
      <c r="E6530" s="31"/>
      <c r="F6530" s="30">
        <f>D6530*E6530</f>
        <v>0</v>
      </c>
      <c r="G6530" s="10"/>
    </row>
    <row r="6531" spans="2:7" ht="11.1" customHeight="1" outlineLevel="3">
      <c r="B6531" s="9" t="s">
        <v>5486</v>
      </c>
      <c r="C6531" s="9"/>
      <c r="D6531" s="15">
        <v>7390</v>
      </c>
      <c r="E6531" s="31"/>
      <c r="F6531" s="30">
        <f>D6531*E6531</f>
        <v>0</v>
      </c>
      <c r="G6531" s="10"/>
    </row>
    <row r="6532" spans="2:7" ht="11.1" customHeight="1" outlineLevel="3">
      <c r="B6532" s="9" t="s">
        <v>5487</v>
      </c>
      <c r="C6532" s="9"/>
      <c r="D6532" s="15">
        <v>7390</v>
      </c>
      <c r="E6532" s="31"/>
      <c r="F6532" s="30">
        <f>D6532*E6532</f>
        <v>0</v>
      </c>
      <c r="G6532" s="10"/>
    </row>
    <row r="6533" spans="2:7" ht="11.1" customHeight="1" outlineLevel="3">
      <c r="B6533" s="9" t="s">
        <v>5488</v>
      </c>
      <c r="C6533" s="9"/>
      <c r="D6533" s="15">
        <v>7390</v>
      </c>
      <c r="E6533" s="31"/>
      <c r="F6533" s="30">
        <f>D6533*E6533</f>
        <v>0</v>
      </c>
      <c r="G6533" s="10"/>
    </row>
    <row r="6534" spans="2:7" ht="11.1" customHeight="1" outlineLevel="2">
      <c r="B6534" s="7" t="s">
        <v>5489</v>
      </c>
      <c r="C6534" s="7" t="s">
        <v>5490</v>
      </c>
      <c r="D6534" s="14">
        <v>7390</v>
      </c>
      <c r="E6534" s="29"/>
      <c r="F6534" s="28">
        <f>D6534*E6534</f>
        <v>0</v>
      </c>
      <c r="G6534" s="8"/>
    </row>
    <row r="6535" spans="2:7" ht="11.1" customHeight="1" outlineLevel="3">
      <c r="B6535" s="9" t="s">
        <v>5491</v>
      </c>
      <c r="C6535" s="9"/>
      <c r="D6535" s="15">
        <v>7390</v>
      </c>
      <c r="E6535" s="31"/>
      <c r="F6535" s="30">
        <f>D6535*E6535</f>
        <v>0</v>
      </c>
      <c r="G6535" s="10"/>
    </row>
    <row r="6536" spans="2:7" ht="11.1" customHeight="1" outlineLevel="3">
      <c r="B6536" s="9" t="s">
        <v>5492</v>
      </c>
      <c r="C6536" s="9"/>
      <c r="D6536" s="15">
        <v>7390</v>
      </c>
      <c r="E6536" s="31"/>
      <c r="F6536" s="30">
        <f>D6536*E6536</f>
        <v>0</v>
      </c>
      <c r="G6536" s="10"/>
    </row>
    <row r="6537" spans="2:7" ht="11.1" customHeight="1" outlineLevel="3">
      <c r="B6537" s="9" t="s">
        <v>5493</v>
      </c>
      <c r="C6537" s="9"/>
      <c r="D6537" s="15">
        <v>7390</v>
      </c>
      <c r="E6537" s="31"/>
      <c r="F6537" s="30">
        <f>D6537*E6537</f>
        <v>0</v>
      </c>
      <c r="G6537" s="10"/>
    </row>
    <row r="6538" spans="2:7" ht="11.1" customHeight="1" outlineLevel="3">
      <c r="B6538" s="9" t="s">
        <v>5494</v>
      </c>
      <c r="C6538" s="9"/>
      <c r="D6538" s="15">
        <v>7390</v>
      </c>
      <c r="E6538" s="31"/>
      <c r="F6538" s="30">
        <f>D6538*E6538</f>
        <v>0</v>
      </c>
      <c r="G6538" s="10"/>
    </row>
    <row r="6539" spans="2:7" ht="11.1" customHeight="1" outlineLevel="2">
      <c r="B6539" s="7" t="s">
        <v>5495</v>
      </c>
      <c r="C6539" s="23">
        <v>11596</v>
      </c>
      <c r="D6539" s="14">
        <v>4020</v>
      </c>
      <c r="E6539" s="29"/>
      <c r="F6539" s="28">
        <f>D6539*E6539</f>
        <v>0</v>
      </c>
      <c r="G6539" s="8"/>
    </row>
    <row r="6540" spans="2:7" ht="11.1" customHeight="1" outlineLevel="3">
      <c r="B6540" s="9" t="s">
        <v>5496</v>
      </c>
      <c r="C6540" s="9"/>
      <c r="D6540" s="15">
        <v>4020</v>
      </c>
      <c r="E6540" s="31"/>
      <c r="F6540" s="30">
        <f>D6540*E6540</f>
        <v>0</v>
      </c>
      <c r="G6540" s="10"/>
    </row>
    <row r="6541" spans="2:7" ht="11.1" customHeight="1" outlineLevel="2">
      <c r="B6541" s="7" t="s">
        <v>5497</v>
      </c>
      <c r="C6541" s="7" t="s">
        <v>5498</v>
      </c>
      <c r="D6541" s="14">
        <v>8230</v>
      </c>
      <c r="E6541" s="29"/>
      <c r="F6541" s="28">
        <f>D6541*E6541</f>
        <v>0</v>
      </c>
      <c r="G6541" s="8"/>
    </row>
    <row r="6542" spans="2:7" ht="11.1" customHeight="1" outlineLevel="3">
      <c r="B6542" s="9" t="s">
        <v>4779</v>
      </c>
      <c r="C6542" s="9"/>
      <c r="D6542" s="15">
        <v>8230</v>
      </c>
      <c r="E6542" s="31"/>
      <c r="F6542" s="30">
        <f>D6542*E6542</f>
        <v>0</v>
      </c>
      <c r="G6542" s="10"/>
    </row>
    <row r="6543" spans="2:7" ht="11.1" customHeight="1" outlineLevel="3">
      <c r="B6543" s="9" t="s">
        <v>4780</v>
      </c>
      <c r="C6543" s="9"/>
      <c r="D6543" s="15">
        <v>8230</v>
      </c>
      <c r="E6543" s="31"/>
      <c r="F6543" s="30">
        <f>D6543*E6543</f>
        <v>0</v>
      </c>
      <c r="G6543" s="10"/>
    </row>
    <row r="6544" spans="2:7" ht="11.1" customHeight="1" outlineLevel="3">
      <c r="B6544" s="9" t="s">
        <v>4781</v>
      </c>
      <c r="C6544" s="9"/>
      <c r="D6544" s="15">
        <v>8230</v>
      </c>
      <c r="E6544" s="31"/>
      <c r="F6544" s="30">
        <f>D6544*E6544</f>
        <v>0</v>
      </c>
      <c r="G6544" s="10"/>
    </row>
    <row r="6545" spans="2:7" ht="11.1" customHeight="1" outlineLevel="3">
      <c r="B6545" s="9" t="s">
        <v>4782</v>
      </c>
      <c r="C6545" s="9"/>
      <c r="D6545" s="15">
        <v>8230</v>
      </c>
      <c r="E6545" s="31"/>
      <c r="F6545" s="30">
        <f>D6545*E6545</f>
        <v>0</v>
      </c>
      <c r="G6545" s="10"/>
    </row>
    <row r="6546" spans="2:7" ht="11.1" customHeight="1" outlineLevel="3">
      <c r="B6546" s="9" t="s">
        <v>4834</v>
      </c>
      <c r="C6546" s="9"/>
      <c r="D6546" s="15">
        <v>8230</v>
      </c>
      <c r="E6546" s="31"/>
      <c r="F6546" s="30">
        <f>D6546*E6546</f>
        <v>0</v>
      </c>
      <c r="G6546" s="10"/>
    </row>
    <row r="6547" spans="2:7" ht="11.1" customHeight="1" outlineLevel="2">
      <c r="B6547" s="7" t="s">
        <v>5499</v>
      </c>
      <c r="C6547" s="7" t="s">
        <v>5500</v>
      </c>
      <c r="D6547" s="14">
        <v>6790</v>
      </c>
      <c r="E6547" s="29"/>
      <c r="F6547" s="28">
        <f>D6547*E6547</f>
        <v>0</v>
      </c>
      <c r="G6547" s="8"/>
    </row>
    <row r="6548" spans="2:7" ht="11.1" customHeight="1" outlineLevel="3">
      <c r="B6548" s="9" t="s">
        <v>5501</v>
      </c>
      <c r="C6548" s="9"/>
      <c r="D6548" s="15">
        <v>6790</v>
      </c>
      <c r="E6548" s="31"/>
      <c r="F6548" s="30">
        <f>D6548*E6548</f>
        <v>0</v>
      </c>
      <c r="G6548" s="10"/>
    </row>
    <row r="6549" spans="2:7" ht="11.1" customHeight="1" outlineLevel="3">
      <c r="B6549" s="9" t="s">
        <v>5502</v>
      </c>
      <c r="C6549" s="9"/>
      <c r="D6549" s="15">
        <v>6790</v>
      </c>
      <c r="E6549" s="31"/>
      <c r="F6549" s="30">
        <f>D6549*E6549</f>
        <v>0</v>
      </c>
      <c r="G6549" s="10"/>
    </row>
    <row r="6550" spans="2:7" ht="11.1" customHeight="1" outlineLevel="3">
      <c r="B6550" s="9" t="s">
        <v>5503</v>
      </c>
      <c r="C6550" s="9"/>
      <c r="D6550" s="15">
        <v>6790</v>
      </c>
      <c r="E6550" s="31"/>
      <c r="F6550" s="30">
        <f>D6550*E6550</f>
        <v>0</v>
      </c>
      <c r="G6550" s="10"/>
    </row>
    <row r="6551" spans="2:7" ht="11.1" customHeight="1" outlineLevel="1">
      <c r="B6551" s="11" t="s">
        <v>47</v>
      </c>
      <c r="C6551" s="11"/>
      <c r="D6551" s="12">
        <v>15840</v>
      </c>
      <c r="E6551" s="13"/>
      <c r="F6551" s="13"/>
      <c r="G6551" s="13"/>
    </row>
    <row r="6552" spans="2:7" ht="11.1" customHeight="1" outlineLevel="2">
      <c r="B6552" s="11" t="s">
        <v>4913</v>
      </c>
      <c r="C6552" s="11"/>
      <c r="D6552" s="12">
        <v>6210</v>
      </c>
      <c r="E6552" s="13"/>
      <c r="F6552" s="13"/>
      <c r="G6552" s="13"/>
    </row>
    <row r="6553" spans="2:7" ht="11.1" customHeight="1" outlineLevel="3">
      <c r="B6553" s="7" t="s">
        <v>5504</v>
      </c>
      <c r="C6553" s="7" t="s">
        <v>5505</v>
      </c>
      <c r="D6553" s="14">
        <v>3599</v>
      </c>
      <c r="E6553" s="29"/>
      <c r="F6553" s="28">
        <f>D6553*E6553</f>
        <v>0</v>
      </c>
      <c r="G6553" s="8"/>
    </row>
    <row r="6554" spans="2:7" ht="11.1" customHeight="1" outlineLevel="4">
      <c r="B6554" s="9" t="s">
        <v>5506</v>
      </c>
      <c r="C6554" s="9"/>
      <c r="D6554" s="15">
        <v>3599</v>
      </c>
      <c r="E6554" s="31"/>
      <c r="F6554" s="30">
        <f>D6554*E6554</f>
        <v>0</v>
      </c>
      <c r="G6554" s="10"/>
    </row>
    <row r="6555" spans="2:7" ht="11.1" customHeight="1" outlineLevel="4">
      <c r="B6555" s="9" t="s">
        <v>5507</v>
      </c>
      <c r="C6555" s="9"/>
      <c r="D6555" s="15">
        <v>3599</v>
      </c>
      <c r="E6555" s="31"/>
      <c r="F6555" s="30">
        <f>D6555*E6555</f>
        <v>0</v>
      </c>
      <c r="G6555" s="10"/>
    </row>
    <row r="6556" spans="2:7" ht="11.1" customHeight="1" outlineLevel="4">
      <c r="B6556" s="9" t="s">
        <v>5508</v>
      </c>
      <c r="C6556" s="9"/>
      <c r="D6556" s="15">
        <v>3599</v>
      </c>
      <c r="E6556" s="31"/>
      <c r="F6556" s="30">
        <f>D6556*E6556</f>
        <v>0</v>
      </c>
      <c r="G6556" s="10"/>
    </row>
    <row r="6557" spans="2:7" ht="11.1" customHeight="1" outlineLevel="4">
      <c r="B6557" s="9" t="s">
        <v>5509</v>
      </c>
      <c r="C6557" s="9"/>
      <c r="D6557" s="15">
        <v>3599</v>
      </c>
      <c r="E6557" s="31"/>
      <c r="F6557" s="30">
        <f>D6557*E6557</f>
        <v>0</v>
      </c>
      <c r="G6557" s="10"/>
    </row>
    <row r="6558" spans="2:7" ht="11.1" customHeight="1" outlineLevel="3">
      <c r="B6558" s="7" t="s">
        <v>5510</v>
      </c>
      <c r="C6558" s="7" t="s">
        <v>5511</v>
      </c>
      <c r="D6558" s="14">
        <v>3599</v>
      </c>
      <c r="E6558" s="29"/>
      <c r="F6558" s="28">
        <f>D6558*E6558</f>
        <v>0</v>
      </c>
      <c r="G6558" s="8"/>
    </row>
    <row r="6559" spans="2:7" ht="11.1" customHeight="1" outlineLevel="4">
      <c r="B6559" s="9" t="s">
        <v>5512</v>
      </c>
      <c r="C6559" s="9"/>
      <c r="D6559" s="15">
        <v>3599</v>
      </c>
      <c r="E6559" s="31"/>
      <c r="F6559" s="30">
        <f>D6559*E6559</f>
        <v>0</v>
      </c>
      <c r="G6559" s="10"/>
    </row>
    <row r="6560" spans="2:7" ht="11.1" customHeight="1" outlineLevel="4">
      <c r="B6560" s="9" t="s">
        <v>5513</v>
      </c>
      <c r="C6560" s="9"/>
      <c r="D6560" s="15">
        <v>3599</v>
      </c>
      <c r="E6560" s="31"/>
      <c r="F6560" s="30">
        <f>D6560*E6560</f>
        <v>0</v>
      </c>
      <c r="G6560" s="10"/>
    </row>
    <row r="6561" spans="2:7" ht="11.1" customHeight="1" outlineLevel="3">
      <c r="B6561" s="7" t="s">
        <v>5514</v>
      </c>
      <c r="C6561" s="7" t="s">
        <v>5515</v>
      </c>
      <c r="D6561" s="14">
        <v>5330</v>
      </c>
      <c r="E6561" s="29"/>
      <c r="F6561" s="28">
        <f>D6561*E6561</f>
        <v>0</v>
      </c>
      <c r="G6561" s="8"/>
    </row>
    <row r="6562" spans="2:7" ht="11.1" customHeight="1" outlineLevel="4">
      <c r="B6562" s="9" t="s">
        <v>4779</v>
      </c>
      <c r="C6562" s="9"/>
      <c r="D6562" s="15">
        <v>5330</v>
      </c>
      <c r="E6562" s="31"/>
      <c r="F6562" s="30">
        <f>D6562*E6562</f>
        <v>0</v>
      </c>
      <c r="G6562" s="10"/>
    </row>
    <row r="6563" spans="2:7" ht="11.1" customHeight="1" outlineLevel="4">
      <c r="B6563" s="9" t="s">
        <v>4780</v>
      </c>
      <c r="C6563" s="9"/>
      <c r="D6563" s="15">
        <v>5330</v>
      </c>
      <c r="E6563" s="31"/>
      <c r="F6563" s="30">
        <f>D6563*E6563</f>
        <v>0</v>
      </c>
      <c r="G6563" s="10"/>
    </row>
    <row r="6564" spans="2:7" ht="11.1" customHeight="1" outlineLevel="4">
      <c r="B6564" s="9" t="s">
        <v>4781</v>
      </c>
      <c r="C6564" s="9"/>
      <c r="D6564" s="15">
        <v>5330</v>
      </c>
      <c r="E6564" s="31"/>
      <c r="F6564" s="30">
        <f>D6564*E6564</f>
        <v>0</v>
      </c>
      <c r="G6564" s="10"/>
    </row>
    <row r="6565" spans="2:7" ht="11.1" customHeight="1" outlineLevel="4">
      <c r="B6565" s="9" t="s">
        <v>4782</v>
      </c>
      <c r="C6565" s="9"/>
      <c r="D6565" s="15">
        <v>5330</v>
      </c>
      <c r="E6565" s="31"/>
      <c r="F6565" s="30">
        <f>D6565*E6565</f>
        <v>0</v>
      </c>
      <c r="G6565" s="10"/>
    </row>
    <row r="6566" spans="2:7" ht="11.1" customHeight="1" outlineLevel="4">
      <c r="B6566" s="9" t="s">
        <v>4834</v>
      </c>
      <c r="C6566" s="9"/>
      <c r="D6566" s="15">
        <v>5330</v>
      </c>
      <c r="E6566" s="31"/>
      <c r="F6566" s="30">
        <f>D6566*E6566</f>
        <v>0</v>
      </c>
      <c r="G6566" s="10"/>
    </row>
    <row r="6567" spans="2:7" ht="11.1" customHeight="1" outlineLevel="3">
      <c r="B6567" s="7" t="s">
        <v>5516</v>
      </c>
      <c r="C6567" s="7" t="s">
        <v>5517</v>
      </c>
      <c r="D6567" s="14">
        <v>3800</v>
      </c>
      <c r="E6567" s="29"/>
      <c r="F6567" s="28">
        <f>D6567*E6567</f>
        <v>0</v>
      </c>
      <c r="G6567" s="8"/>
    </row>
    <row r="6568" spans="2:7" ht="11.1" customHeight="1" outlineLevel="4">
      <c r="B6568" s="9" t="s">
        <v>4782</v>
      </c>
      <c r="C6568" s="9"/>
      <c r="D6568" s="15">
        <v>3800</v>
      </c>
      <c r="E6568" s="31"/>
      <c r="F6568" s="30">
        <f>D6568*E6568</f>
        <v>0</v>
      </c>
      <c r="G6568" s="10"/>
    </row>
    <row r="6569" spans="2:7" ht="11.1" customHeight="1" outlineLevel="3">
      <c r="B6569" s="7" t="s">
        <v>5518</v>
      </c>
      <c r="C6569" s="7" t="s">
        <v>5519</v>
      </c>
      <c r="D6569" s="14">
        <v>3800</v>
      </c>
      <c r="E6569" s="29"/>
      <c r="F6569" s="28">
        <f>D6569*E6569</f>
        <v>0</v>
      </c>
      <c r="G6569" s="8"/>
    </row>
    <row r="6570" spans="2:7" ht="11.1" customHeight="1" outlineLevel="4">
      <c r="B6570" s="9" t="s">
        <v>4783</v>
      </c>
      <c r="C6570" s="9"/>
      <c r="D6570" s="15">
        <v>3800</v>
      </c>
      <c r="E6570" s="31"/>
      <c r="F6570" s="30">
        <f>D6570*E6570</f>
        <v>0</v>
      </c>
      <c r="G6570" s="10"/>
    </row>
    <row r="6571" spans="2:7" ht="11.1" customHeight="1" outlineLevel="3">
      <c r="B6571" s="7" t="s">
        <v>5520</v>
      </c>
      <c r="C6571" s="7" t="s">
        <v>5521</v>
      </c>
      <c r="D6571" s="14">
        <v>5180</v>
      </c>
      <c r="E6571" s="29"/>
      <c r="F6571" s="28">
        <f>D6571*E6571</f>
        <v>0</v>
      </c>
      <c r="G6571" s="8"/>
    </row>
    <row r="6572" spans="2:7" ht="11.1" customHeight="1" outlineLevel="4">
      <c r="B6572" s="9" t="s">
        <v>4779</v>
      </c>
      <c r="C6572" s="9"/>
      <c r="D6572" s="15">
        <v>5180</v>
      </c>
      <c r="E6572" s="31"/>
      <c r="F6572" s="30">
        <f>D6572*E6572</f>
        <v>0</v>
      </c>
      <c r="G6572" s="10"/>
    </row>
    <row r="6573" spans="2:7" ht="11.1" customHeight="1" outlineLevel="4">
      <c r="B6573" s="9" t="s">
        <v>4780</v>
      </c>
      <c r="C6573" s="9"/>
      <c r="D6573" s="15">
        <v>5180</v>
      </c>
      <c r="E6573" s="31"/>
      <c r="F6573" s="30">
        <f>D6573*E6573</f>
        <v>0</v>
      </c>
      <c r="G6573" s="10"/>
    </row>
    <row r="6574" spans="2:7" ht="11.1" customHeight="1" outlineLevel="4">
      <c r="B6574" s="9" t="s">
        <v>4781</v>
      </c>
      <c r="C6574" s="9"/>
      <c r="D6574" s="15">
        <v>5180</v>
      </c>
      <c r="E6574" s="31"/>
      <c r="F6574" s="30">
        <f>D6574*E6574</f>
        <v>0</v>
      </c>
      <c r="G6574" s="10"/>
    </row>
    <row r="6575" spans="2:7" ht="11.1" customHeight="1" outlineLevel="4">
      <c r="B6575" s="9" t="s">
        <v>4782</v>
      </c>
      <c r="C6575" s="9"/>
      <c r="D6575" s="15">
        <v>5180</v>
      </c>
      <c r="E6575" s="31"/>
      <c r="F6575" s="30">
        <f>D6575*E6575</f>
        <v>0</v>
      </c>
      <c r="G6575" s="10"/>
    </row>
    <row r="6576" spans="2:7" ht="11.1" customHeight="1" outlineLevel="4">
      <c r="B6576" s="9" t="s">
        <v>4783</v>
      </c>
      <c r="C6576" s="9"/>
      <c r="D6576" s="15">
        <v>5180</v>
      </c>
      <c r="E6576" s="31"/>
      <c r="F6576" s="30">
        <f>D6576*E6576</f>
        <v>0</v>
      </c>
      <c r="G6576" s="10"/>
    </row>
    <row r="6577" spans="2:7" ht="11.1" customHeight="1" outlineLevel="3">
      <c r="B6577" s="7" t="s">
        <v>5522</v>
      </c>
      <c r="C6577" s="7" t="s">
        <v>5523</v>
      </c>
      <c r="D6577" s="14">
        <v>5180</v>
      </c>
      <c r="E6577" s="29"/>
      <c r="F6577" s="28">
        <f>D6577*E6577</f>
        <v>0</v>
      </c>
      <c r="G6577" s="8"/>
    </row>
    <row r="6578" spans="2:7" ht="11.1" customHeight="1" outlineLevel="4">
      <c r="B6578" s="9" t="s">
        <v>4779</v>
      </c>
      <c r="C6578" s="9"/>
      <c r="D6578" s="15">
        <v>5180</v>
      </c>
      <c r="E6578" s="31"/>
      <c r="F6578" s="30">
        <f>D6578*E6578</f>
        <v>0</v>
      </c>
      <c r="G6578" s="10"/>
    </row>
    <row r="6579" spans="2:7" ht="11.1" customHeight="1" outlineLevel="4">
      <c r="B6579" s="9" t="s">
        <v>4780</v>
      </c>
      <c r="C6579" s="9"/>
      <c r="D6579" s="15">
        <v>5180</v>
      </c>
      <c r="E6579" s="31"/>
      <c r="F6579" s="30">
        <f>D6579*E6579</f>
        <v>0</v>
      </c>
      <c r="G6579" s="10"/>
    </row>
    <row r="6580" spans="2:7" ht="11.1" customHeight="1" outlineLevel="4">
      <c r="B6580" s="9" t="s">
        <v>4781</v>
      </c>
      <c r="C6580" s="9"/>
      <c r="D6580" s="15">
        <v>5180</v>
      </c>
      <c r="E6580" s="31"/>
      <c r="F6580" s="30">
        <f>D6580*E6580</f>
        <v>0</v>
      </c>
      <c r="G6580" s="10"/>
    </row>
    <row r="6581" spans="2:7" ht="11.1" customHeight="1" outlineLevel="4">
      <c r="B6581" s="9" t="s">
        <v>4782</v>
      </c>
      <c r="C6581" s="9"/>
      <c r="D6581" s="15">
        <v>5180</v>
      </c>
      <c r="E6581" s="31"/>
      <c r="F6581" s="30">
        <f>D6581*E6581</f>
        <v>0</v>
      </c>
      <c r="G6581" s="10"/>
    </row>
    <row r="6582" spans="2:7" ht="11.1" customHeight="1" outlineLevel="4">
      <c r="B6582" s="9" t="s">
        <v>4834</v>
      </c>
      <c r="C6582" s="9"/>
      <c r="D6582" s="15">
        <v>5180</v>
      </c>
      <c r="E6582" s="31"/>
      <c r="F6582" s="30">
        <f>D6582*E6582</f>
        <v>0</v>
      </c>
      <c r="G6582" s="10"/>
    </row>
    <row r="6583" spans="2:7" ht="11.1" customHeight="1" outlineLevel="3">
      <c r="B6583" s="7" t="s">
        <v>5524</v>
      </c>
      <c r="C6583" s="7" t="s">
        <v>5525</v>
      </c>
      <c r="D6583" s="14">
        <v>5990</v>
      </c>
      <c r="E6583" s="29"/>
      <c r="F6583" s="28">
        <f>D6583*E6583</f>
        <v>0</v>
      </c>
      <c r="G6583" s="8"/>
    </row>
    <row r="6584" spans="2:7" ht="11.1" customHeight="1" outlineLevel="4">
      <c r="B6584" s="9" t="s">
        <v>4779</v>
      </c>
      <c r="C6584" s="9"/>
      <c r="D6584" s="15">
        <v>5990</v>
      </c>
      <c r="E6584" s="31"/>
      <c r="F6584" s="30">
        <f>D6584*E6584</f>
        <v>0</v>
      </c>
      <c r="G6584" s="10"/>
    </row>
    <row r="6585" spans="2:7" ht="11.1" customHeight="1" outlineLevel="4">
      <c r="B6585" s="9" t="s">
        <v>4780</v>
      </c>
      <c r="C6585" s="9"/>
      <c r="D6585" s="15">
        <v>5990</v>
      </c>
      <c r="E6585" s="31"/>
      <c r="F6585" s="30">
        <f>D6585*E6585</f>
        <v>0</v>
      </c>
      <c r="G6585" s="10"/>
    </row>
    <row r="6586" spans="2:7" ht="11.1" customHeight="1" outlineLevel="4">
      <c r="B6586" s="9" t="s">
        <v>4781</v>
      </c>
      <c r="C6586" s="9"/>
      <c r="D6586" s="15">
        <v>5990</v>
      </c>
      <c r="E6586" s="31"/>
      <c r="F6586" s="30">
        <f>D6586*E6586</f>
        <v>0</v>
      </c>
      <c r="G6586" s="10"/>
    </row>
    <row r="6587" spans="2:7" ht="11.1" customHeight="1" outlineLevel="4">
      <c r="B6587" s="9" t="s">
        <v>4782</v>
      </c>
      <c r="C6587" s="9"/>
      <c r="D6587" s="15">
        <v>5990</v>
      </c>
      <c r="E6587" s="31"/>
      <c r="F6587" s="30">
        <f>D6587*E6587</f>
        <v>0</v>
      </c>
      <c r="G6587" s="10"/>
    </row>
    <row r="6588" spans="2:7" ht="11.1" customHeight="1" outlineLevel="4">
      <c r="B6588" s="9" t="s">
        <v>4783</v>
      </c>
      <c r="C6588" s="9"/>
      <c r="D6588" s="15">
        <v>5990</v>
      </c>
      <c r="E6588" s="31"/>
      <c r="F6588" s="30">
        <f>D6588*E6588</f>
        <v>0</v>
      </c>
      <c r="G6588" s="10"/>
    </row>
    <row r="6589" spans="2:7" ht="11.1" customHeight="1" outlineLevel="3">
      <c r="B6589" s="7" t="s">
        <v>5524</v>
      </c>
      <c r="C6589" s="7" t="s">
        <v>5526</v>
      </c>
      <c r="D6589" s="14">
        <v>5990</v>
      </c>
      <c r="E6589" s="29"/>
      <c r="F6589" s="28">
        <f>D6589*E6589</f>
        <v>0</v>
      </c>
      <c r="G6589" s="8"/>
    </row>
    <row r="6590" spans="2:7" ht="11.1" customHeight="1" outlineLevel="4">
      <c r="B6590" s="9" t="s">
        <v>5037</v>
      </c>
      <c r="C6590" s="9"/>
      <c r="D6590" s="15">
        <v>5990</v>
      </c>
      <c r="E6590" s="31"/>
      <c r="F6590" s="30">
        <f>D6590*E6590</f>
        <v>0</v>
      </c>
      <c r="G6590" s="10"/>
    </row>
    <row r="6591" spans="2:7" ht="11.1" customHeight="1" outlineLevel="4">
      <c r="B6591" s="9" t="s">
        <v>5038</v>
      </c>
      <c r="C6591" s="9"/>
      <c r="D6591" s="15">
        <v>5990</v>
      </c>
      <c r="E6591" s="31"/>
      <c r="F6591" s="30">
        <f>D6591*E6591</f>
        <v>0</v>
      </c>
      <c r="G6591" s="10"/>
    </row>
    <row r="6592" spans="2:7" ht="11.1" customHeight="1" outlineLevel="3">
      <c r="B6592" s="7" t="s">
        <v>5524</v>
      </c>
      <c r="C6592" s="7" t="s">
        <v>5527</v>
      </c>
      <c r="D6592" s="14">
        <v>5670</v>
      </c>
      <c r="E6592" s="29"/>
      <c r="F6592" s="28">
        <f>D6592*E6592</f>
        <v>0</v>
      </c>
      <c r="G6592" s="8"/>
    </row>
    <row r="6593" spans="2:7" ht="11.1" customHeight="1" outlineLevel="4">
      <c r="B6593" s="9" t="s">
        <v>4955</v>
      </c>
      <c r="C6593" s="9"/>
      <c r="D6593" s="15">
        <v>5670</v>
      </c>
      <c r="E6593" s="31"/>
      <c r="F6593" s="30">
        <f>D6593*E6593</f>
        <v>0</v>
      </c>
      <c r="G6593" s="10"/>
    </row>
    <row r="6594" spans="2:7" ht="11.1" customHeight="1" outlineLevel="4">
      <c r="B6594" s="9" t="s">
        <v>4959</v>
      </c>
      <c r="C6594" s="9"/>
      <c r="D6594" s="15">
        <v>5670</v>
      </c>
      <c r="E6594" s="31"/>
      <c r="F6594" s="30">
        <f>D6594*E6594</f>
        <v>0</v>
      </c>
      <c r="G6594" s="10"/>
    </row>
    <row r="6595" spans="2:7" ht="11.1" customHeight="1" outlineLevel="3">
      <c r="B6595" s="7" t="s">
        <v>5528</v>
      </c>
      <c r="C6595" s="7" t="s">
        <v>5529</v>
      </c>
      <c r="D6595" s="14">
        <v>6210</v>
      </c>
      <c r="E6595" s="29"/>
      <c r="F6595" s="28">
        <f>D6595*E6595</f>
        <v>0</v>
      </c>
      <c r="G6595" s="8"/>
    </row>
    <row r="6596" spans="2:7" ht="11.1" customHeight="1" outlineLevel="4">
      <c r="B6596" s="9" t="s">
        <v>4779</v>
      </c>
      <c r="C6596" s="9"/>
      <c r="D6596" s="15">
        <v>6210</v>
      </c>
      <c r="E6596" s="31"/>
      <c r="F6596" s="30">
        <f>D6596*E6596</f>
        <v>0</v>
      </c>
      <c r="G6596" s="10"/>
    </row>
    <row r="6597" spans="2:7" ht="11.1" customHeight="1" outlineLevel="4">
      <c r="B6597" s="9" t="s">
        <v>4780</v>
      </c>
      <c r="C6597" s="9"/>
      <c r="D6597" s="15">
        <v>6210</v>
      </c>
      <c r="E6597" s="31"/>
      <c r="F6597" s="30">
        <f>D6597*E6597</f>
        <v>0</v>
      </c>
      <c r="G6597" s="10"/>
    </row>
    <row r="6598" spans="2:7" ht="11.1" customHeight="1" outlineLevel="4">
      <c r="B6598" s="9" t="s">
        <v>4781</v>
      </c>
      <c r="C6598" s="9"/>
      <c r="D6598" s="15">
        <v>6210</v>
      </c>
      <c r="E6598" s="31"/>
      <c r="F6598" s="30">
        <f>D6598*E6598</f>
        <v>0</v>
      </c>
      <c r="G6598" s="10"/>
    </row>
    <row r="6599" spans="2:7" ht="11.1" customHeight="1" outlineLevel="4">
      <c r="B6599" s="9" t="s">
        <v>4782</v>
      </c>
      <c r="C6599" s="9"/>
      <c r="D6599" s="15">
        <v>6210</v>
      </c>
      <c r="E6599" s="31"/>
      <c r="F6599" s="30">
        <f>D6599*E6599</f>
        <v>0</v>
      </c>
      <c r="G6599" s="10"/>
    </row>
    <row r="6600" spans="2:7" ht="11.1" customHeight="1" outlineLevel="4">
      <c r="B6600" s="9" t="s">
        <v>4783</v>
      </c>
      <c r="C6600" s="9"/>
      <c r="D6600" s="15">
        <v>6210</v>
      </c>
      <c r="E6600" s="31"/>
      <c r="F6600" s="30">
        <f>D6600*E6600</f>
        <v>0</v>
      </c>
      <c r="G6600" s="10"/>
    </row>
    <row r="6601" spans="2:7" ht="11.1" customHeight="1" outlineLevel="4">
      <c r="B6601" s="9" t="s">
        <v>4834</v>
      </c>
      <c r="C6601" s="9"/>
      <c r="D6601" s="15">
        <v>6210</v>
      </c>
      <c r="E6601" s="31"/>
      <c r="F6601" s="30">
        <f>D6601*E6601</f>
        <v>0</v>
      </c>
      <c r="G6601" s="10"/>
    </row>
    <row r="6602" spans="2:7" ht="11.1" customHeight="1" outlineLevel="3">
      <c r="B6602" s="7" t="s">
        <v>5530</v>
      </c>
      <c r="C6602" s="7" t="s">
        <v>5531</v>
      </c>
      <c r="D6602" s="14">
        <v>3499</v>
      </c>
      <c r="E6602" s="29"/>
      <c r="F6602" s="28">
        <f>D6602*E6602</f>
        <v>0</v>
      </c>
      <c r="G6602" s="8"/>
    </row>
    <row r="6603" spans="2:7" ht="11.1" customHeight="1" outlineLevel="4">
      <c r="B6603" s="9" t="s">
        <v>5506</v>
      </c>
      <c r="C6603" s="9"/>
      <c r="D6603" s="15">
        <v>3499</v>
      </c>
      <c r="E6603" s="31"/>
      <c r="F6603" s="30">
        <f>D6603*E6603</f>
        <v>0</v>
      </c>
      <c r="G6603" s="10"/>
    </row>
    <row r="6604" spans="2:7" ht="11.1" customHeight="1" outlineLevel="4">
      <c r="B6604" s="9" t="s">
        <v>5508</v>
      </c>
      <c r="C6604" s="9"/>
      <c r="D6604" s="15">
        <v>3499</v>
      </c>
      <c r="E6604" s="31"/>
      <c r="F6604" s="30">
        <f>D6604*E6604</f>
        <v>0</v>
      </c>
      <c r="G6604" s="10"/>
    </row>
    <row r="6605" spans="2:7" ht="11.1" customHeight="1" outlineLevel="3">
      <c r="B6605" s="7" t="s">
        <v>5532</v>
      </c>
      <c r="C6605" s="7" t="s">
        <v>5533</v>
      </c>
      <c r="D6605" s="14">
        <v>3749</v>
      </c>
      <c r="E6605" s="29"/>
      <c r="F6605" s="28">
        <f>D6605*E6605</f>
        <v>0</v>
      </c>
      <c r="G6605" s="8"/>
    </row>
    <row r="6606" spans="2:7" ht="11.1" customHeight="1" outlineLevel="4">
      <c r="B6606" s="9" t="s">
        <v>5534</v>
      </c>
      <c r="C6606" s="9"/>
      <c r="D6606" s="15">
        <v>3749</v>
      </c>
      <c r="E6606" s="31"/>
      <c r="F6606" s="30">
        <f>D6606*E6606</f>
        <v>0</v>
      </c>
      <c r="G6606" s="10"/>
    </row>
    <row r="6607" spans="2:7" ht="11.1" customHeight="1" outlineLevel="3">
      <c r="B6607" s="7" t="s">
        <v>5535</v>
      </c>
      <c r="C6607" s="7" t="s">
        <v>5536</v>
      </c>
      <c r="D6607" s="14">
        <v>2130</v>
      </c>
      <c r="E6607" s="29"/>
      <c r="F6607" s="28">
        <f>D6607*E6607</f>
        <v>0</v>
      </c>
      <c r="G6607" s="8"/>
    </row>
    <row r="6608" spans="2:7" ht="11.1" customHeight="1" outlineLevel="4">
      <c r="B6608" s="9" t="s">
        <v>4779</v>
      </c>
      <c r="C6608" s="9"/>
      <c r="D6608" s="15">
        <v>2130</v>
      </c>
      <c r="E6608" s="31"/>
      <c r="F6608" s="30">
        <f>D6608*E6608</f>
        <v>0</v>
      </c>
      <c r="G6608" s="10"/>
    </row>
    <row r="6609" spans="2:7" ht="11.1" customHeight="1" outlineLevel="4">
      <c r="B6609" s="9" t="s">
        <v>4781</v>
      </c>
      <c r="C6609" s="9"/>
      <c r="D6609" s="15">
        <v>2130</v>
      </c>
      <c r="E6609" s="31"/>
      <c r="F6609" s="30">
        <f>D6609*E6609</f>
        <v>0</v>
      </c>
      <c r="G6609" s="10"/>
    </row>
    <row r="6610" spans="2:7" ht="11.1" customHeight="1" outlineLevel="4">
      <c r="B6610" s="9" t="s">
        <v>4782</v>
      </c>
      <c r="C6610" s="9"/>
      <c r="D6610" s="15">
        <v>2130</v>
      </c>
      <c r="E6610" s="31"/>
      <c r="F6610" s="30">
        <f>D6610*E6610</f>
        <v>0</v>
      </c>
      <c r="G6610" s="10"/>
    </row>
    <row r="6611" spans="2:7" ht="11.1" customHeight="1" outlineLevel="4">
      <c r="B6611" s="9" t="s">
        <v>4783</v>
      </c>
      <c r="C6611" s="9"/>
      <c r="D6611" s="15">
        <v>2130</v>
      </c>
      <c r="E6611" s="31"/>
      <c r="F6611" s="30">
        <f>D6611*E6611</f>
        <v>0</v>
      </c>
      <c r="G6611" s="10"/>
    </row>
    <row r="6612" spans="2:7" ht="11.1" customHeight="1" outlineLevel="3">
      <c r="B6612" s="7" t="s">
        <v>5537</v>
      </c>
      <c r="C6612" s="7" t="s">
        <v>5538</v>
      </c>
      <c r="D6612" s="14">
        <v>2690</v>
      </c>
      <c r="E6612" s="29"/>
      <c r="F6612" s="28">
        <f>D6612*E6612</f>
        <v>0</v>
      </c>
      <c r="G6612" s="8"/>
    </row>
    <row r="6613" spans="2:7" ht="11.1" customHeight="1" outlineLevel="4">
      <c r="B6613" s="9" t="s">
        <v>4779</v>
      </c>
      <c r="C6613" s="9"/>
      <c r="D6613" s="15">
        <v>2690</v>
      </c>
      <c r="E6613" s="31"/>
      <c r="F6613" s="30">
        <f>D6613*E6613</f>
        <v>0</v>
      </c>
      <c r="G6613" s="10"/>
    </row>
    <row r="6614" spans="2:7" ht="11.1" customHeight="1" outlineLevel="4">
      <c r="B6614" s="9" t="s">
        <v>4780</v>
      </c>
      <c r="C6614" s="9"/>
      <c r="D6614" s="15">
        <v>2690</v>
      </c>
      <c r="E6614" s="31"/>
      <c r="F6614" s="30">
        <f>D6614*E6614</f>
        <v>0</v>
      </c>
      <c r="G6614" s="10"/>
    </row>
    <row r="6615" spans="2:7" ht="11.1" customHeight="1" outlineLevel="4">
      <c r="B6615" s="9" t="s">
        <v>4781</v>
      </c>
      <c r="C6615" s="9"/>
      <c r="D6615" s="15">
        <v>2690</v>
      </c>
      <c r="E6615" s="31"/>
      <c r="F6615" s="30">
        <f>D6615*E6615</f>
        <v>0</v>
      </c>
      <c r="G6615" s="10"/>
    </row>
    <row r="6616" spans="2:7" ht="11.1" customHeight="1" outlineLevel="4">
      <c r="B6616" s="9" t="s">
        <v>4783</v>
      </c>
      <c r="C6616" s="9"/>
      <c r="D6616" s="15">
        <v>2690</v>
      </c>
      <c r="E6616" s="31"/>
      <c r="F6616" s="30">
        <f>D6616*E6616</f>
        <v>0</v>
      </c>
      <c r="G6616" s="10"/>
    </row>
    <row r="6617" spans="2:7" ht="11.1" customHeight="1" outlineLevel="3">
      <c r="B6617" s="7" t="s">
        <v>5539</v>
      </c>
      <c r="C6617" s="7" t="s">
        <v>5540</v>
      </c>
      <c r="D6617" s="14">
        <v>2650</v>
      </c>
      <c r="E6617" s="29"/>
      <c r="F6617" s="28">
        <f>D6617*E6617</f>
        <v>0</v>
      </c>
      <c r="G6617" s="8"/>
    </row>
    <row r="6618" spans="2:7" ht="11.1" customHeight="1" outlineLevel="4">
      <c r="B6618" s="9" t="s">
        <v>4779</v>
      </c>
      <c r="C6618" s="9"/>
      <c r="D6618" s="15">
        <v>2650</v>
      </c>
      <c r="E6618" s="31"/>
      <c r="F6618" s="30">
        <f>D6618*E6618</f>
        <v>0</v>
      </c>
      <c r="G6618" s="10"/>
    </row>
    <row r="6619" spans="2:7" ht="11.1" customHeight="1" outlineLevel="4">
      <c r="B6619" s="9" t="s">
        <v>4780</v>
      </c>
      <c r="C6619" s="9"/>
      <c r="D6619" s="15">
        <v>2650</v>
      </c>
      <c r="E6619" s="31"/>
      <c r="F6619" s="30">
        <f>D6619*E6619</f>
        <v>0</v>
      </c>
      <c r="G6619" s="10"/>
    </row>
    <row r="6620" spans="2:7" ht="11.1" customHeight="1" outlineLevel="4">
      <c r="B6620" s="9" t="s">
        <v>4781</v>
      </c>
      <c r="C6620" s="9"/>
      <c r="D6620" s="15">
        <v>2650</v>
      </c>
      <c r="E6620" s="31"/>
      <c r="F6620" s="30">
        <f>D6620*E6620</f>
        <v>0</v>
      </c>
      <c r="G6620" s="10"/>
    </row>
    <row r="6621" spans="2:7" ht="11.1" customHeight="1" outlineLevel="4">
      <c r="B6621" s="9" t="s">
        <v>4782</v>
      </c>
      <c r="C6621" s="9"/>
      <c r="D6621" s="15">
        <v>2650</v>
      </c>
      <c r="E6621" s="31"/>
      <c r="F6621" s="30">
        <f>D6621*E6621</f>
        <v>0</v>
      </c>
      <c r="G6621" s="10"/>
    </row>
    <row r="6622" spans="2:7" ht="11.1" customHeight="1" outlineLevel="4">
      <c r="B6622" s="9" t="s">
        <v>4783</v>
      </c>
      <c r="C6622" s="9"/>
      <c r="D6622" s="15">
        <v>2650</v>
      </c>
      <c r="E6622" s="31"/>
      <c r="F6622" s="30">
        <f>D6622*E6622</f>
        <v>0</v>
      </c>
      <c r="G6622" s="10"/>
    </row>
    <row r="6623" spans="2:7" ht="11.1" customHeight="1" outlineLevel="3">
      <c r="B6623" s="7" t="s">
        <v>5539</v>
      </c>
      <c r="C6623" s="7" t="s">
        <v>5541</v>
      </c>
      <c r="D6623" s="14">
        <v>2650</v>
      </c>
      <c r="E6623" s="29"/>
      <c r="F6623" s="28">
        <f>D6623*E6623</f>
        <v>0</v>
      </c>
      <c r="G6623" s="8"/>
    </row>
    <row r="6624" spans="2:7" ht="11.1" customHeight="1" outlineLevel="4">
      <c r="B6624" s="9" t="s">
        <v>5542</v>
      </c>
      <c r="C6624" s="9"/>
      <c r="D6624" s="15">
        <v>2650</v>
      </c>
      <c r="E6624" s="31"/>
      <c r="F6624" s="30">
        <f>D6624*E6624</f>
        <v>0</v>
      </c>
      <c r="G6624" s="10"/>
    </row>
    <row r="6625" spans="2:7" ht="11.1" customHeight="1" outlineLevel="4">
      <c r="B6625" s="9" t="s">
        <v>5543</v>
      </c>
      <c r="C6625" s="9"/>
      <c r="D6625" s="15">
        <v>2650</v>
      </c>
      <c r="E6625" s="31"/>
      <c r="F6625" s="30">
        <f>D6625*E6625</f>
        <v>0</v>
      </c>
      <c r="G6625" s="10"/>
    </row>
    <row r="6626" spans="2:7" ht="11.1" customHeight="1" outlineLevel="4">
      <c r="B6626" s="9" t="s">
        <v>5544</v>
      </c>
      <c r="C6626" s="9"/>
      <c r="D6626" s="15">
        <v>2650</v>
      </c>
      <c r="E6626" s="31"/>
      <c r="F6626" s="30">
        <f>D6626*E6626</f>
        <v>0</v>
      </c>
      <c r="G6626" s="10"/>
    </row>
    <row r="6627" spans="2:7" ht="11.1" customHeight="1" outlineLevel="4">
      <c r="B6627" s="9" t="s">
        <v>5545</v>
      </c>
      <c r="C6627" s="9"/>
      <c r="D6627" s="15">
        <v>2650</v>
      </c>
      <c r="E6627" s="31"/>
      <c r="F6627" s="30">
        <f>D6627*E6627</f>
        <v>0</v>
      </c>
      <c r="G6627" s="10"/>
    </row>
    <row r="6628" spans="2:7" ht="11.1" customHeight="1" outlineLevel="4">
      <c r="B6628" s="9" t="s">
        <v>5546</v>
      </c>
      <c r="C6628" s="9"/>
      <c r="D6628" s="15">
        <v>2650</v>
      </c>
      <c r="E6628" s="31"/>
      <c r="F6628" s="30">
        <f>D6628*E6628</f>
        <v>0</v>
      </c>
      <c r="G6628" s="10"/>
    </row>
    <row r="6629" spans="2:7" ht="11.1" customHeight="1" outlineLevel="3">
      <c r="B6629" s="7" t="s">
        <v>5547</v>
      </c>
      <c r="C6629" s="7" t="s">
        <v>5548</v>
      </c>
      <c r="D6629" s="14">
        <v>2149</v>
      </c>
      <c r="E6629" s="29"/>
      <c r="F6629" s="28">
        <f>D6629*E6629</f>
        <v>0</v>
      </c>
      <c r="G6629" s="8"/>
    </row>
    <row r="6630" spans="2:7" ht="11.1" customHeight="1" outlineLevel="4">
      <c r="B6630" s="9" t="s">
        <v>4779</v>
      </c>
      <c r="C6630" s="9"/>
      <c r="D6630" s="15">
        <v>2149</v>
      </c>
      <c r="E6630" s="31"/>
      <c r="F6630" s="30">
        <f>D6630*E6630</f>
        <v>0</v>
      </c>
      <c r="G6630" s="10"/>
    </row>
    <row r="6631" spans="2:7" ht="11.1" customHeight="1" outlineLevel="4">
      <c r="B6631" s="9" t="s">
        <v>4780</v>
      </c>
      <c r="C6631" s="9"/>
      <c r="D6631" s="15">
        <v>2149</v>
      </c>
      <c r="E6631" s="31"/>
      <c r="F6631" s="30">
        <f>D6631*E6631</f>
        <v>0</v>
      </c>
      <c r="G6631" s="10"/>
    </row>
    <row r="6632" spans="2:7" ht="11.1" customHeight="1" outlineLevel="4">
      <c r="B6632" s="9" t="s">
        <v>4781</v>
      </c>
      <c r="C6632" s="9"/>
      <c r="D6632" s="15">
        <v>2149</v>
      </c>
      <c r="E6632" s="31"/>
      <c r="F6632" s="30">
        <f>D6632*E6632</f>
        <v>0</v>
      </c>
      <c r="G6632" s="10"/>
    </row>
    <row r="6633" spans="2:7" ht="11.1" customHeight="1" outlineLevel="4">
      <c r="B6633" s="9" t="s">
        <v>4782</v>
      </c>
      <c r="C6633" s="9"/>
      <c r="D6633" s="15">
        <v>2149</v>
      </c>
      <c r="E6633" s="31"/>
      <c r="F6633" s="30">
        <f>D6633*E6633</f>
        <v>0</v>
      </c>
      <c r="G6633" s="10"/>
    </row>
    <row r="6634" spans="2:7" ht="11.1" customHeight="1" outlineLevel="3">
      <c r="B6634" s="7" t="s">
        <v>5547</v>
      </c>
      <c r="C6634" s="7" t="s">
        <v>5549</v>
      </c>
      <c r="D6634" s="14">
        <v>2149</v>
      </c>
      <c r="E6634" s="29"/>
      <c r="F6634" s="28">
        <f>D6634*E6634</f>
        <v>0</v>
      </c>
      <c r="G6634" s="8"/>
    </row>
    <row r="6635" spans="2:7" ht="11.1" customHeight="1" outlineLevel="4">
      <c r="B6635" s="9" t="s">
        <v>5550</v>
      </c>
      <c r="C6635" s="9"/>
      <c r="D6635" s="15">
        <v>2149</v>
      </c>
      <c r="E6635" s="31"/>
      <c r="F6635" s="30">
        <f>D6635*E6635</f>
        <v>0</v>
      </c>
      <c r="G6635" s="10"/>
    </row>
    <row r="6636" spans="2:7" ht="11.1" customHeight="1" outlineLevel="4">
      <c r="B6636" s="9" t="s">
        <v>5551</v>
      </c>
      <c r="C6636" s="9"/>
      <c r="D6636" s="15">
        <v>2149</v>
      </c>
      <c r="E6636" s="31"/>
      <c r="F6636" s="30">
        <f>D6636*E6636</f>
        <v>0</v>
      </c>
      <c r="G6636" s="10"/>
    </row>
    <row r="6637" spans="2:7" ht="11.1" customHeight="1" outlineLevel="4">
      <c r="B6637" s="9" t="s">
        <v>5552</v>
      </c>
      <c r="C6637" s="9"/>
      <c r="D6637" s="15">
        <v>2149</v>
      </c>
      <c r="E6637" s="31"/>
      <c r="F6637" s="30">
        <f>D6637*E6637</f>
        <v>0</v>
      </c>
      <c r="G6637" s="10"/>
    </row>
    <row r="6638" spans="2:7" ht="11.1" customHeight="1" outlineLevel="3">
      <c r="B6638" s="7" t="s">
        <v>5553</v>
      </c>
      <c r="C6638" s="7" t="s">
        <v>5554</v>
      </c>
      <c r="D6638" s="14">
        <v>2480</v>
      </c>
      <c r="E6638" s="29"/>
      <c r="F6638" s="28">
        <f>D6638*E6638</f>
        <v>0</v>
      </c>
      <c r="G6638" s="8"/>
    </row>
    <row r="6639" spans="2:7" ht="11.1" customHeight="1" outlineLevel="4">
      <c r="B6639" s="9" t="s">
        <v>4779</v>
      </c>
      <c r="C6639" s="9"/>
      <c r="D6639" s="15">
        <v>2480</v>
      </c>
      <c r="E6639" s="31"/>
      <c r="F6639" s="30">
        <f>D6639*E6639</f>
        <v>0</v>
      </c>
      <c r="G6639" s="10"/>
    </row>
    <row r="6640" spans="2:7" ht="11.1" customHeight="1" outlineLevel="4">
      <c r="B6640" s="9" t="s">
        <v>4780</v>
      </c>
      <c r="C6640" s="9"/>
      <c r="D6640" s="15">
        <v>2480</v>
      </c>
      <c r="E6640" s="31"/>
      <c r="F6640" s="30">
        <f>D6640*E6640</f>
        <v>0</v>
      </c>
      <c r="G6640" s="10"/>
    </row>
    <row r="6641" spans="2:7" ht="11.1" customHeight="1" outlineLevel="4">
      <c r="B6641" s="9" t="s">
        <v>4781</v>
      </c>
      <c r="C6641" s="9"/>
      <c r="D6641" s="15">
        <v>2480</v>
      </c>
      <c r="E6641" s="31"/>
      <c r="F6641" s="30">
        <f>D6641*E6641</f>
        <v>0</v>
      </c>
      <c r="G6641" s="10"/>
    </row>
    <row r="6642" spans="2:7" ht="11.1" customHeight="1" outlineLevel="4">
      <c r="B6642" s="9" t="s">
        <v>4783</v>
      </c>
      <c r="C6642" s="9"/>
      <c r="D6642" s="15">
        <v>2480</v>
      </c>
      <c r="E6642" s="31"/>
      <c r="F6642" s="30">
        <f>D6642*E6642</f>
        <v>0</v>
      </c>
      <c r="G6642" s="10"/>
    </row>
    <row r="6643" spans="2:7" ht="11.1" customHeight="1" outlineLevel="3">
      <c r="B6643" s="7" t="s">
        <v>5555</v>
      </c>
      <c r="C6643" s="7" t="s">
        <v>5556</v>
      </c>
      <c r="D6643" s="14">
        <v>6030</v>
      </c>
      <c r="E6643" s="29"/>
      <c r="F6643" s="28">
        <f>D6643*E6643</f>
        <v>0</v>
      </c>
      <c r="G6643" s="8"/>
    </row>
    <row r="6644" spans="2:7" ht="11.1" customHeight="1" outlineLevel="4">
      <c r="B6644" s="9" t="s">
        <v>4928</v>
      </c>
      <c r="C6644" s="9"/>
      <c r="D6644" s="15">
        <v>6030</v>
      </c>
      <c r="E6644" s="31"/>
      <c r="F6644" s="30">
        <f>D6644*E6644</f>
        <v>0</v>
      </c>
      <c r="G6644" s="10"/>
    </row>
    <row r="6645" spans="2:7" ht="11.1" customHeight="1" outlineLevel="4">
      <c r="B6645" s="9" t="s">
        <v>4929</v>
      </c>
      <c r="C6645" s="9"/>
      <c r="D6645" s="15">
        <v>6030</v>
      </c>
      <c r="E6645" s="31"/>
      <c r="F6645" s="30">
        <f>D6645*E6645</f>
        <v>0</v>
      </c>
      <c r="G6645" s="10"/>
    </row>
    <row r="6646" spans="2:7" ht="11.1" customHeight="1" outlineLevel="4">
      <c r="B6646" s="9" t="s">
        <v>4930</v>
      </c>
      <c r="C6646" s="9"/>
      <c r="D6646" s="15">
        <v>6030</v>
      </c>
      <c r="E6646" s="31"/>
      <c r="F6646" s="30">
        <f>D6646*E6646</f>
        <v>0</v>
      </c>
      <c r="G6646" s="10"/>
    </row>
    <row r="6647" spans="2:7" ht="11.1" customHeight="1" outlineLevel="3">
      <c r="B6647" s="7" t="s">
        <v>5557</v>
      </c>
      <c r="C6647" s="7" t="s">
        <v>5558</v>
      </c>
      <c r="D6647" s="14">
        <v>5760</v>
      </c>
      <c r="E6647" s="29"/>
      <c r="F6647" s="28">
        <f>D6647*E6647</f>
        <v>0</v>
      </c>
      <c r="G6647" s="8"/>
    </row>
    <row r="6648" spans="2:7" ht="11.1" customHeight="1" outlineLevel="4">
      <c r="B6648" s="9" t="s">
        <v>4928</v>
      </c>
      <c r="C6648" s="9"/>
      <c r="D6648" s="15">
        <v>5760</v>
      </c>
      <c r="E6648" s="31"/>
      <c r="F6648" s="30">
        <f>D6648*E6648</f>
        <v>0</v>
      </c>
      <c r="G6648" s="10"/>
    </row>
    <row r="6649" spans="2:7" ht="11.1" customHeight="1" outlineLevel="4">
      <c r="B6649" s="9" t="s">
        <v>4929</v>
      </c>
      <c r="C6649" s="9"/>
      <c r="D6649" s="15">
        <v>5760</v>
      </c>
      <c r="E6649" s="31"/>
      <c r="F6649" s="30">
        <f>D6649*E6649</f>
        <v>0</v>
      </c>
      <c r="G6649" s="10"/>
    </row>
    <row r="6650" spans="2:7" ht="11.1" customHeight="1" outlineLevel="4">
      <c r="B6650" s="9" t="s">
        <v>4930</v>
      </c>
      <c r="C6650" s="9"/>
      <c r="D6650" s="15">
        <v>5760</v>
      </c>
      <c r="E6650" s="31"/>
      <c r="F6650" s="30">
        <f>D6650*E6650</f>
        <v>0</v>
      </c>
      <c r="G6650" s="10"/>
    </row>
    <row r="6651" spans="2:7" ht="11.1" customHeight="1" outlineLevel="3">
      <c r="B6651" s="7" t="s">
        <v>5559</v>
      </c>
      <c r="C6651" s="7" t="s">
        <v>5560</v>
      </c>
      <c r="D6651" s="14">
        <v>3160</v>
      </c>
      <c r="E6651" s="29"/>
      <c r="F6651" s="28">
        <f>D6651*E6651</f>
        <v>0</v>
      </c>
      <c r="G6651" s="8"/>
    </row>
    <row r="6652" spans="2:7" ht="11.1" customHeight="1" outlineLevel="4">
      <c r="B6652" s="9" t="s">
        <v>4779</v>
      </c>
      <c r="C6652" s="9"/>
      <c r="D6652" s="15">
        <v>3160</v>
      </c>
      <c r="E6652" s="31"/>
      <c r="F6652" s="30">
        <f>D6652*E6652</f>
        <v>0</v>
      </c>
      <c r="G6652" s="10"/>
    </row>
    <row r="6653" spans="2:7" ht="11.1" customHeight="1" outlineLevel="4">
      <c r="B6653" s="9" t="s">
        <v>4780</v>
      </c>
      <c r="C6653" s="9"/>
      <c r="D6653" s="15">
        <v>3160</v>
      </c>
      <c r="E6653" s="31"/>
      <c r="F6653" s="30">
        <f>D6653*E6653</f>
        <v>0</v>
      </c>
      <c r="G6653" s="10"/>
    </row>
    <row r="6654" spans="2:7" ht="11.1" customHeight="1" outlineLevel="4">
      <c r="B6654" s="9" t="s">
        <v>4781</v>
      </c>
      <c r="C6654" s="9"/>
      <c r="D6654" s="15">
        <v>3160</v>
      </c>
      <c r="E6654" s="31"/>
      <c r="F6654" s="30">
        <f>D6654*E6654</f>
        <v>0</v>
      </c>
      <c r="G6654" s="10"/>
    </row>
    <row r="6655" spans="2:7" ht="11.1" customHeight="1" outlineLevel="4">
      <c r="B6655" s="9" t="s">
        <v>4782</v>
      </c>
      <c r="C6655" s="9"/>
      <c r="D6655" s="15">
        <v>3160</v>
      </c>
      <c r="E6655" s="31"/>
      <c r="F6655" s="30">
        <f>D6655*E6655</f>
        <v>0</v>
      </c>
      <c r="G6655" s="10"/>
    </row>
    <row r="6656" spans="2:7" ht="11.1" customHeight="1" outlineLevel="4">
      <c r="B6656" s="9" t="s">
        <v>4783</v>
      </c>
      <c r="C6656" s="9"/>
      <c r="D6656" s="15">
        <v>3160</v>
      </c>
      <c r="E6656" s="31"/>
      <c r="F6656" s="30">
        <f>D6656*E6656</f>
        <v>0</v>
      </c>
      <c r="G6656" s="10"/>
    </row>
    <row r="6657" spans="2:7" ht="11.1" customHeight="1" outlineLevel="3">
      <c r="B6657" s="7" t="s">
        <v>5561</v>
      </c>
      <c r="C6657" s="7" t="s">
        <v>5562</v>
      </c>
      <c r="D6657" s="14">
        <v>2165</v>
      </c>
      <c r="E6657" s="29"/>
      <c r="F6657" s="28">
        <f>D6657*E6657</f>
        <v>0</v>
      </c>
      <c r="G6657" s="8"/>
    </row>
    <row r="6658" spans="2:7" ht="11.1" customHeight="1" outlineLevel="4">
      <c r="B6658" s="9" t="s">
        <v>4779</v>
      </c>
      <c r="C6658" s="9"/>
      <c r="D6658" s="15">
        <v>2165</v>
      </c>
      <c r="E6658" s="31"/>
      <c r="F6658" s="30">
        <f>D6658*E6658</f>
        <v>0</v>
      </c>
      <c r="G6658" s="10"/>
    </row>
    <row r="6659" spans="2:7" ht="11.1" customHeight="1" outlineLevel="4">
      <c r="B6659" s="9" t="s">
        <v>4780</v>
      </c>
      <c r="C6659" s="9"/>
      <c r="D6659" s="15">
        <v>2165</v>
      </c>
      <c r="E6659" s="31"/>
      <c r="F6659" s="30">
        <f>D6659*E6659</f>
        <v>0</v>
      </c>
      <c r="G6659" s="10"/>
    </row>
    <row r="6660" spans="2:7" ht="11.1" customHeight="1" outlineLevel="4">
      <c r="B6660" s="9" t="s">
        <v>4781</v>
      </c>
      <c r="C6660" s="9"/>
      <c r="D6660" s="15">
        <v>2165</v>
      </c>
      <c r="E6660" s="31"/>
      <c r="F6660" s="30">
        <f>D6660*E6660</f>
        <v>0</v>
      </c>
      <c r="G6660" s="10"/>
    </row>
    <row r="6661" spans="2:7" ht="11.1" customHeight="1" outlineLevel="4">
      <c r="B6661" s="9" t="s">
        <v>4783</v>
      </c>
      <c r="C6661" s="9"/>
      <c r="D6661" s="15">
        <v>2165</v>
      </c>
      <c r="E6661" s="31"/>
      <c r="F6661" s="30">
        <f>D6661*E6661</f>
        <v>0</v>
      </c>
      <c r="G6661" s="10"/>
    </row>
    <row r="6662" spans="2:7" ht="11.1" customHeight="1" outlineLevel="3">
      <c r="B6662" s="7" t="s">
        <v>5563</v>
      </c>
      <c r="C6662" s="7" t="s">
        <v>5564</v>
      </c>
      <c r="D6662" s="14">
        <v>2635</v>
      </c>
      <c r="E6662" s="29"/>
      <c r="F6662" s="28">
        <f>D6662*E6662</f>
        <v>0</v>
      </c>
      <c r="G6662" s="8"/>
    </row>
    <row r="6663" spans="2:7" ht="11.1" customHeight="1" outlineLevel="4">
      <c r="B6663" s="9" t="s">
        <v>4779</v>
      </c>
      <c r="C6663" s="9"/>
      <c r="D6663" s="15">
        <v>2635</v>
      </c>
      <c r="E6663" s="31"/>
      <c r="F6663" s="30">
        <f>D6663*E6663</f>
        <v>0</v>
      </c>
      <c r="G6663" s="10"/>
    </row>
    <row r="6664" spans="2:7" ht="11.1" customHeight="1" outlineLevel="4">
      <c r="B6664" s="9" t="s">
        <v>4780</v>
      </c>
      <c r="C6664" s="9"/>
      <c r="D6664" s="15">
        <v>2635</v>
      </c>
      <c r="E6664" s="31"/>
      <c r="F6664" s="30">
        <f>D6664*E6664</f>
        <v>0</v>
      </c>
      <c r="G6664" s="10"/>
    </row>
    <row r="6665" spans="2:7" ht="11.1" customHeight="1" outlineLevel="4">
      <c r="B6665" s="9" t="s">
        <v>4781</v>
      </c>
      <c r="C6665" s="9"/>
      <c r="D6665" s="15">
        <v>2635</v>
      </c>
      <c r="E6665" s="31"/>
      <c r="F6665" s="30">
        <f>D6665*E6665</f>
        <v>0</v>
      </c>
      <c r="G6665" s="10"/>
    </row>
    <row r="6666" spans="2:7" ht="11.1" customHeight="1" outlineLevel="4">
      <c r="B6666" s="9" t="s">
        <v>4782</v>
      </c>
      <c r="C6666" s="9"/>
      <c r="D6666" s="15">
        <v>2635</v>
      </c>
      <c r="E6666" s="31"/>
      <c r="F6666" s="30">
        <f>D6666*E6666</f>
        <v>0</v>
      </c>
      <c r="G6666" s="10"/>
    </row>
    <row r="6667" spans="2:7" ht="11.1" customHeight="1" outlineLevel="3">
      <c r="B6667" s="7" t="s">
        <v>5565</v>
      </c>
      <c r="C6667" s="7" t="s">
        <v>5566</v>
      </c>
      <c r="D6667" s="14">
        <v>2130</v>
      </c>
      <c r="E6667" s="29"/>
      <c r="F6667" s="28">
        <f>D6667*E6667</f>
        <v>0</v>
      </c>
      <c r="G6667" s="8"/>
    </row>
    <row r="6668" spans="2:7" ht="11.1" customHeight="1" outlineLevel="4">
      <c r="B6668" s="9" t="s">
        <v>4934</v>
      </c>
      <c r="C6668" s="9"/>
      <c r="D6668" s="15">
        <v>2130</v>
      </c>
      <c r="E6668" s="31"/>
      <c r="F6668" s="30">
        <f>D6668*E6668</f>
        <v>0</v>
      </c>
      <c r="G6668" s="10"/>
    </row>
    <row r="6669" spans="2:7" ht="11.1" customHeight="1" outlineLevel="4">
      <c r="B6669" s="9" t="s">
        <v>4973</v>
      </c>
      <c r="C6669" s="9"/>
      <c r="D6669" s="15">
        <v>2130</v>
      </c>
      <c r="E6669" s="31"/>
      <c r="F6669" s="30">
        <f>D6669*E6669</f>
        <v>0</v>
      </c>
      <c r="G6669" s="10"/>
    </row>
    <row r="6670" spans="2:7" ht="11.1" customHeight="1" outlineLevel="3">
      <c r="B6670" s="7" t="s">
        <v>5567</v>
      </c>
      <c r="C6670" s="7" t="s">
        <v>5568</v>
      </c>
      <c r="D6670" s="14">
        <v>1890</v>
      </c>
      <c r="E6670" s="29"/>
      <c r="F6670" s="28">
        <f>D6670*E6670</f>
        <v>0</v>
      </c>
      <c r="G6670" s="8"/>
    </row>
    <row r="6671" spans="2:7" ht="11.1" customHeight="1" outlineLevel="4">
      <c r="B6671" s="9" t="s">
        <v>4779</v>
      </c>
      <c r="C6671" s="9"/>
      <c r="D6671" s="15">
        <v>1890</v>
      </c>
      <c r="E6671" s="31"/>
      <c r="F6671" s="30">
        <f>D6671*E6671</f>
        <v>0</v>
      </c>
      <c r="G6671" s="10"/>
    </row>
    <row r="6672" spans="2:7" ht="11.1" customHeight="1" outlineLevel="4">
      <c r="B6672" s="9" t="s">
        <v>4783</v>
      </c>
      <c r="C6672" s="9"/>
      <c r="D6672" s="15">
        <v>1890</v>
      </c>
      <c r="E6672" s="31"/>
      <c r="F6672" s="30">
        <f>D6672*E6672</f>
        <v>0</v>
      </c>
      <c r="G6672" s="10"/>
    </row>
    <row r="6673" spans="2:7" ht="11.1" customHeight="1" outlineLevel="3">
      <c r="B6673" s="7" t="s">
        <v>5569</v>
      </c>
      <c r="C6673" s="7" t="s">
        <v>5570</v>
      </c>
      <c r="D6673" s="14">
        <v>1890</v>
      </c>
      <c r="E6673" s="29"/>
      <c r="F6673" s="28">
        <f>D6673*E6673</f>
        <v>0</v>
      </c>
      <c r="G6673" s="8"/>
    </row>
    <row r="6674" spans="2:7" ht="11.1" customHeight="1" outlineLevel="4">
      <c r="B6674" s="9" t="s">
        <v>4783</v>
      </c>
      <c r="C6674" s="9"/>
      <c r="D6674" s="15">
        <v>1890</v>
      </c>
      <c r="E6674" s="31"/>
      <c r="F6674" s="30">
        <f>D6674*E6674</f>
        <v>0</v>
      </c>
      <c r="G6674" s="10"/>
    </row>
    <row r="6675" spans="2:7" ht="11.1" customHeight="1" outlineLevel="3">
      <c r="B6675" s="7" t="s">
        <v>5569</v>
      </c>
      <c r="C6675" s="7" t="s">
        <v>5571</v>
      </c>
      <c r="D6675" s="14">
        <v>1890</v>
      </c>
      <c r="E6675" s="29"/>
      <c r="F6675" s="28">
        <f>D6675*E6675</f>
        <v>0</v>
      </c>
      <c r="G6675" s="8"/>
    </row>
    <row r="6676" spans="2:7" ht="11.1" customHeight="1" outlineLevel="4">
      <c r="B6676" s="9" t="s">
        <v>4941</v>
      </c>
      <c r="C6676" s="9"/>
      <c r="D6676" s="15">
        <v>1890</v>
      </c>
      <c r="E6676" s="31"/>
      <c r="F6676" s="30">
        <f>D6676*E6676</f>
        <v>0</v>
      </c>
      <c r="G6676" s="10"/>
    </row>
    <row r="6677" spans="2:7" ht="11.1" customHeight="1" outlineLevel="2">
      <c r="B6677" s="11" t="s">
        <v>5046</v>
      </c>
      <c r="C6677" s="11"/>
      <c r="D6677" s="12">
        <v>2850</v>
      </c>
      <c r="E6677" s="13"/>
      <c r="F6677" s="13"/>
      <c r="G6677" s="13"/>
    </row>
    <row r="6678" spans="2:7" ht="11.1" customHeight="1" outlineLevel="3">
      <c r="B6678" s="7" t="s">
        <v>5572</v>
      </c>
      <c r="C6678" s="7" t="s">
        <v>5573</v>
      </c>
      <c r="D6678" s="14">
        <v>1680</v>
      </c>
      <c r="E6678" s="29"/>
      <c r="F6678" s="28">
        <f>D6678*E6678</f>
        <v>0</v>
      </c>
      <c r="G6678" s="8"/>
    </row>
    <row r="6679" spans="2:7" ht="11.1" customHeight="1" outlineLevel="4">
      <c r="B6679" s="9" t="s">
        <v>5574</v>
      </c>
      <c r="C6679" s="9"/>
      <c r="D6679" s="15">
        <v>1680</v>
      </c>
      <c r="E6679" s="31"/>
      <c r="F6679" s="30">
        <f>D6679*E6679</f>
        <v>0</v>
      </c>
      <c r="G6679" s="10"/>
    </row>
    <row r="6680" spans="2:7" ht="11.1" customHeight="1" outlineLevel="4">
      <c r="B6680" s="9" t="s">
        <v>5575</v>
      </c>
      <c r="C6680" s="9"/>
      <c r="D6680" s="15">
        <v>1680</v>
      </c>
      <c r="E6680" s="31"/>
      <c r="F6680" s="30">
        <f>D6680*E6680</f>
        <v>0</v>
      </c>
      <c r="G6680" s="10"/>
    </row>
    <row r="6681" spans="2:7" ht="11.1" customHeight="1" outlineLevel="4">
      <c r="B6681" s="9" t="s">
        <v>5576</v>
      </c>
      <c r="C6681" s="9"/>
      <c r="D6681" s="15">
        <v>1680</v>
      </c>
      <c r="E6681" s="31"/>
      <c r="F6681" s="30">
        <f>D6681*E6681</f>
        <v>0</v>
      </c>
      <c r="G6681" s="10"/>
    </row>
    <row r="6682" spans="2:7" ht="11.1" customHeight="1" outlineLevel="3">
      <c r="B6682" s="7" t="s">
        <v>5577</v>
      </c>
      <c r="C6682" s="7" t="s">
        <v>5578</v>
      </c>
      <c r="D6682" s="14">
        <v>1649</v>
      </c>
      <c r="E6682" s="29"/>
      <c r="F6682" s="28">
        <f>D6682*E6682</f>
        <v>0</v>
      </c>
      <c r="G6682" s="8"/>
    </row>
    <row r="6683" spans="2:7" ht="11.1" customHeight="1" outlineLevel="4">
      <c r="B6683" s="9" t="s">
        <v>5579</v>
      </c>
      <c r="C6683" s="9"/>
      <c r="D6683" s="15">
        <v>1649</v>
      </c>
      <c r="E6683" s="31"/>
      <c r="F6683" s="30">
        <f>D6683*E6683</f>
        <v>0</v>
      </c>
      <c r="G6683" s="10"/>
    </row>
    <row r="6684" spans="2:7" ht="11.1" customHeight="1" outlineLevel="4">
      <c r="B6684" s="9" t="s">
        <v>5580</v>
      </c>
      <c r="C6684" s="9"/>
      <c r="D6684" s="15">
        <v>1649</v>
      </c>
      <c r="E6684" s="31"/>
      <c r="F6684" s="30">
        <f>D6684*E6684</f>
        <v>0</v>
      </c>
      <c r="G6684" s="10"/>
    </row>
    <row r="6685" spans="2:7" ht="11.1" customHeight="1" outlineLevel="3">
      <c r="B6685" s="7" t="s">
        <v>5577</v>
      </c>
      <c r="C6685" s="7" t="s">
        <v>5581</v>
      </c>
      <c r="D6685" s="14">
        <v>2000</v>
      </c>
      <c r="E6685" s="29"/>
      <c r="F6685" s="28">
        <f>D6685*E6685</f>
        <v>0</v>
      </c>
      <c r="G6685" s="8"/>
    </row>
    <row r="6686" spans="2:7" ht="11.1" customHeight="1" outlineLevel="4">
      <c r="B6686" s="9" t="s">
        <v>5582</v>
      </c>
      <c r="C6686" s="9"/>
      <c r="D6686" s="15">
        <v>2000</v>
      </c>
      <c r="E6686" s="31"/>
      <c r="F6686" s="30">
        <f>D6686*E6686</f>
        <v>0</v>
      </c>
      <c r="G6686" s="10"/>
    </row>
    <row r="6687" spans="2:7" ht="11.1" customHeight="1" outlineLevel="3">
      <c r="B6687" s="7" t="s">
        <v>5583</v>
      </c>
      <c r="C6687" s="7" t="s">
        <v>5584</v>
      </c>
      <c r="D6687" s="14">
        <v>2155</v>
      </c>
      <c r="E6687" s="29"/>
      <c r="F6687" s="28">
        <f>D6687*E6687</f>
        <v>0</v>
      </c>
      <c r="G6687" s="8"/>
    </row>
    <row r="6688" spans="2:7" ht="11.1" customHeight="1" outlineLevel="4">
      <c r="B6688" s="9" t="s">
        <v>5585</v>
      </c>
      <c r="C6688" s="9"/>
      <c r="D6688" s="15">
        <v>2155</v>
      </c>
      <c r="E6688" s="31"/>
      <c r="F6688" s="30">
        <f>D6688*E6688</f>
        <v>0</v>
      </c>
      <c r="G6688" s="10"/>
    </row>
    <row r="6689" spans="2:7" ht="11.1" customHeight="1" outlineLevel="3">
      <c r="B6689" s="7" t="s">
        <v>5583</v>
      </c>
      <c r="C6689" s="7" t="s">
        <v>5586</v>
      </c>
      <c r="D6689" s="14">
        <v>2155</v>
      </c>
      <c r="E6689" s="29"/>
      <c r="F6689" s="28">
        <f>D6689*E6689</f>
        <v>0</v>
      </c>
      <c r="G6689" s="8"/>
    </row>
    <row r="6690" spans="2:7" ht="11.1" customHeight="1" outlineLevel="4">
      <c r="B6690" s="9" t="s">
        <v>5587</v>
      </c>
      <c r="C6690" s="9"/>
      <c r="D6690" s="15">
        <v>2155</v>
      </c>
      <c r="E6690" s="31"/>
      <c r="F6690" s="30">
        <f>D6690*E6690</f>
        <v>0</v>
      </c>
      <c r="G6690" s="10"/>
    </row>
    <row r="6691" spans="2:7" ht="11.1" customHeight="1" outlineLevel="4">
      <c r="B6691" s="9" t="s">
        <v>5588</v>
      </c>
      <c r="C6691" s="9"/>
      <c r="D6691" s="15">
        <v>2155</v>
      </c>
      <c r="E6691" s="31"/>
      <c r="F6691" s="30">
        <f>D6691*E6691</f>
        <v>0</v>
      </c>
      <c r="G6691" s="10"/>
    </row>
    <row r="6692" spans="2:7" ht="11.1" customHeight="1" outlineLevel="4">
      <c r="B6692" s="9" t="s">
        <v>5589</v>
      </c>
      <c r="C6692" s="9"/>
      <c r="D6692" s="15">
        <v>2155</v>
      </c>
      <c r="E6692" s="31"/>
      <c r="F6692" s="30">
        <f>D6692*E6692</f>
        <v>0</v>
      </c>
      <c r="G6692" s="10"/>
    </row>
    <row r="6693" spans="2:7" ht="11.1" customHeight="1" outlineLevel="4">
      <c r="B6693" s="9" t="s">
        <v>5590</v>
      </c>
      <c r="C6693" s="9"/>
      <c r="D6693" s="15">
        <v>2155</v>
      </c>
      <c r="E6693" s="31"/>
      <c r="F6693" s="30">
        <f>D6693*E6693</f>
        <v>0</v>
      </c>
      <c r="G6693" s="10"/>
    </row>
    <row r="6694" spans="2:7" ht="11.1" customHeight="1" outlineLevel="4">
      <c r="B6694" s="9" t="s">
        <v>5591</v>
      </c>
      <c r="C6694" s="9"/>
      <c r="D6694" s="15">
        <v>2155</v>
      </c>
      <c r="E6694" s="31"/>
      <c r="F6694" s="30">
        <f>D6694*E6694</f>
        <v>0</v>
      </c>
      <c r="G6694" s="10"/>
    </row>
    <row r="6695" spans="2:7" ht="11.1" customHeight="1" outlineLevel="4">
      <c r="B6695" s="9" t="s">
        <v>5592</v>
      </c>
      <c r="C6695" s="9"/>
      <c r="D6695" s="15">
        <v>2155</v>
      </c>
      <c r="E6695" s="31"/>
      <c r="F6695" s="30">
        <f>D6695*E6695</f>
        <v>0</v>
      </c>
      <c r="G6695" s="10"/>
    </row>
    <row r="6696" spans="2:7" ht="11.1" customHeight="1" outlineLevel="3">
      <c r="B6696" s="7" t="s">
        <v>5583</v>
      </c>
      <c r="C6696" s="7" t="s">
        <v>5593</v>
      </c>
      <c r="D6696" s="14">
        <v>2155</v>
      </c>
      <c r="E6696" s="29"/>
      <c r="F6696" s="28">
        <f>D6696*E6696</f>
        <v>0</v>
      </c>
      <c r="G6696" s="8"/>
    </row>
    <row r="6697" spans="2:7" ht="11.1" customHeight="1" outlineLevel="4">
      <c r="B6697" s="9" t="s">
        <v>5594</v>
      </c>
      <c r="C6697" s="9"/>
      <c r="D6697" s="15">
        <v>2155</v>
      </c>
      <c r="E6697" s="31"/>
      <c r="F6697" s="30">
        <f>D6697*E6697</f>
        <v>0</v>
      </c>
      <c r="G6697" s="10"/>
    </row>
    <row r="6698" spans="2:7" ht="11.1" customHeight="1" outlineLevel="4">
      <c r="B6698" s="9" t="s">
        <v>5595</v>
      </c>
      <c r="C6698" s="9"/>
      <c r="D6698" s="15">
        <v>2155</v>
      </c>
      <c r="E6698" s="31"/>
      <c r="F6698" s="30">
        <f>D6698*E6698</f>
        <v>0</v>
      </c>
      <c r="G6698" s="10"/>
    </row>
    <row r="6699" spans="2:7" ht="11.1" customHeight="1" outlineLevel="4">
      <c r="B6699" s="9" t="s">
        <v>5596</v>
      </c>
      <c r="C6699" s="9"/>
      <c r="D6699" s="15">
        <v>2155</v>
      </c>
      <c r="E6699" s="31"/>
      <c r="F6699" s="30">
        <f>D6699*E6699</f>
        <v>0</v>
      </c>
      <c r="G6699" s="10"/>
    </row>
    <row r="6700" spans="2:7" ht="11.1" customHeight="1" outlineLevel="3">
      <c r="B6700" s="7" t="s">
        <v>5583</v>
      </c>
      <c r="C6700" s="7" t="s">
        <v>5597</v>
      </c>
      <c r="D6700" s="14">
        <v>2070</v>
      </c>
      <c r="E6700" s="29"/>
      <c r="F6700" s="28">
        <f>D6700*E6700</f>
        <v>0</v>
      </c>
      <c r="G6700" s="8"/>
    </row>
    <row r="6701" spans="2:7" ht="11.1" customHeight="1" outlineLevel="4">
      <c r="B6701" s="9" t="s">
        <v>5598</v>
      </c>
      <c r="C6701" s="9"/>
      <c r="D6701" s="15">
        <v>2070</v>
      </c>
      <c r="E6701" s="31"/>
      <c r="F6701" s="30">
        <f>D6701*E6701</f>
        <v>0</v>
      </c>
      <c r="G6701" s="10"/>
    </row>
    <row r="6702" spans="2:7" ht="11.1" customHeight="1" outlineLevel="4">
      <c r="B6702" s="9" t="s">
        <v>5599</v>
      </c>
      <c r="C6702" s="9"/>
      <c r="D6702" s="15">
        <v>2070</v>
      </c>
      <c r="E6702" s="31"/>
      <c r="F6702" s="30">
        <f>D6702*E6702</f>
        <v>0</v>
      </c>
      <c r="G6702" s="10"/>
    </row>
    <row r="6703" spans="2:7" ht="11.1" customHeight="1" outlineLevel="4">
      <c r="B6703" s="9" t="s">
        <v>5600</v>
      </c>
      <c r="C6703" s="9"/>
      <c r="D6703" s="15">
        <v>2070</v>
      </c>
      <c r="E6703" s="31"/>
      <c r="F6703" s="30">
        <f>D6703*E6703</f>
        <v>0</v>
      </c>
      <c r="G6703" s="10"/>
    </row>
    <row r="6704" spans="2:7" ht="11.1" customHeight="1" outlineLevel="4">
      <c r="B6704" s="9" t="s">
        <v>5601</v>
      </c>
      <c r="C6704" s="9"/>
      <c r="D6704" s="15">
        <v>2070</v>
      </c>
      <c r="E6704" s="31"/>
      <c r="F6704" s="30">
        <f>D6704*E6704</f>
        <v>0</v>
      </c>
      <c r="G6704" s="10"/>
    </row>
    <row r="6705" spans="2:7" ht="11.1" customHeight="1" outlineLevel="4">
      <c r="B6705" s="9" t="s">
        <v>5602</v>
      </c>
      <c r="C6705" s="9"/>
      <c r="D6705" s="15">
        <v>2070</v>
      </c>
      <c r="E6705" s="31"/>
      <c r="F6705" s="30">
        <f>D6705*E6705</f>
        <v>0</v>
      </c>
      <c r="G6705" s="10"/>
    </row>
    <row r="6706" spans="2:7" ht="11.1" customHeight="1" outlineLevel="4">
      <c r="B6706" s="9" t="s">
        <v>5603</v>
      </c>
      <c r="C6706" s="9"/>
      <c r="D6706" s="15">
        <v>2070</v>
      </c>
      <c r="E6706" s="31"/>
      <c r="F6706" s="30">
        <f>D6706*E6706</f>
        <v>0</v>
      </c>
      <c r="G6706" s="10"/>
    </row>
    <row r="6707" spans="2:7" ht="11.1" customHeight="1" outlineLevel="3">
      <c r="B6707" s="7" t="s">
        <v>5583</v>
      </c>
      <c r="C6707" s="7" t="s">
        <v>5604</v>
      </c>
      <c r="D6707" s="14">
        <v>2070</v>
      </c>
      <c r="E6707" s="29"/>
      <c r="F6707" s="28">
        <f>D6707*E6707</f>
        <v>0</v>
      </c>
      <c r="G6707" s="8"/>
    </row>
    <row r="6708" spans="2:7" ht="11.1" customHeight="1" outlineLevel="4">
      <c r="B6708" s="9" t="s">
        <v>5605</v>
      </c>
      <c r="C6708" s="9"/>
      <c r="D6708" s="15">
        <v>2070</v>
      </c>
      <c r="E6708" s="31"/>
      <c r="F6708" s="30">
        <f>D6708*E6708</f>
        <v>0</v>
      </c>
      <c r="G6708" s="10"/>
    </row>
    <row r="6709" spans="2:7" ht="11.1" customHeight="1" outlineLevel="4">
      <c r="B6709" s="9" t="s">
        <v>5606</v>
      </c>
      <c r="C6709" s="9"/>
      <c r="D6709" s="15">
        <v>2070</v>
      </c>
      <c r="E6709" s="31"/>
      <c r="F6709" s="30">
        <f>D6709*E6709</f>
        <v>0</v>
      </c>
      <c r="G6709" s="10"/>
    </row>
    <row r="6710" spans="2:7" ht="11.1" customHeight="1" outlineLevel="4">
      <c r="B6710" s="9" t="s">
        <v>5607</v>
      </c>
      <c r="C6710" s="9"/>
      <c r="D6710" s="15">
        <v>2070</v>
      </c>
      <c r="E6710" s="31"/>
      <c r="F6710" s="30">
        <f>D6710*E6710</f>
        <v>0</v>
      </c>
      <c r="G6710" s="10"/>
    </row>
    <row r="6711" spans="2:7" ht="11.1" customHeight="1" outlineLevel="4">
      <c r="B6711" s="9" t="s">
        <v>5608</v>
      </c>
      <c r="C6711" s="9"/>
      <c r="D6711" s="15">
        <v>2070</v>
      </c>
      <c r="E6711" s="31"/>
      <c r="F6711" s="30">
        <f>D6711*E6711</f>
        <v>0</v>
      </c>
      <c r="G6711" s="10"/>
    </row>
    <row r="6712" spans="2:7" ht="11.1" customHeight="1" outlineLevel="4">
      <c r="B6712" s="9" t="s">
        <v>5609</v>
      </c>
      <c r="C6712" s="9"/>
      <c r="D6712" s="15">
        <v>2070</v>
      </c>
      <c r="E6712" s="31"/>
      <c r="F6712" s="30">
        <f>D6712*E6712</f>
        <v>0</v>
      </c>
      <c r="G6712" s="10"/>
    </row>
    <row r="6713" spans="2:7" ht="11.1" customHeight="1" outlineLevel="4">
      <c r="B6713" s="9" t="s">
        <v>5610</v>
      </c>
      <c r="C6713" s="9"/>
      <c r="D6713" s="15">
        <v>2070</v>
      </c>
      <c r="E6713" s="31"/>
      <c r="F6713" s="30">
        <f>D6713*E6713</f>
        <v>0</v>
      </c>
      <c r="G6713" s="10"/>
    </row>
    <row r="6714" spans="2:7" ht="11.1" customHeight="1" outlineLevel="3">
      <c r="B6714" s="7" t="s">
        <v>5611</v>
      </c>
      <c r="C6714" s="7" t="s">
        <v>5612</v>
      </c>
      <c r="D6714" s="14">
        <v>2100</v>
      </c>
      <c r="E6714" s="29"/>
      <c r="F6714" s="28">
        <f>D6714*E6714</f>
        <v>0</v>
      </c>
      <c r="G6714" s="8"/>
    </row>
    <row r="6715" spans="2:7" ht="11.1" customHeight="1" outlineLevel="4">
      <c r="B6715" s="9" t="s">
        <v>5613</v>
      </c>
      <c r="C6715" s="9"/>
      <c r="D6715" s="15">
        <v>2100</v>
      </c>
      <c r="E6715" s="31"/>
      <c r="F6715" s="30">
        <f>D6715*E6715</f>
        <v>0</v>
      </c>
      <c r="G6715" s="10"/>
    </row>
    <row r="6716" spans="2:7" ht="11.1" customHeight="1" outlineLevel="4">
      <c r="B6716" s="9" t="s">
        <v>5614</v>
      </c>
      <c r="C6716" s="9"/>
      <c r="D6716" s="15">
        <v>2100</v>
      </c>
      <c r="E6716" s="31"/>
      <c r="F6716" s="30">
        <f>D6716*E6716</f>
        <v>0</v>
      </c>
      <c r="G6716" s="10"/>
    </row>
    <row r="6717" spans="2:7" ht="11.1" customHeight="1" outlineLevel="3">
      <c r="B6717" s="7" t="s">
        <v>5611</v>
      </c>
      <c r="C6717" s="7" t="s">
        <v>5615</v>
      </c>
      <c r="D6717" s="14">
        <v>2100</v>
      </c>
      <c r="E6717" s="29"/>
      <c r="F6717" s="28">
        <f>D6717*E6717</f>
        <v>0</v>
      </c>
      <c r="G6717" s="8"/>
    </row>
    <row r="6718" spans="2:7" ht="11.1" customHeight="1" outlineLevel="4">
      <c r="B6718" s="9" t="s">
        <v>5616</v>
      </c>
      <c r="C6718" s="9"/>
      <c r="D6718" s="15">
        <v>2100</v>
      </c>
      <c r="E6718" s="31"/>
      <c r="F6718" s="30">
        <f>D6718*E6718</f>
        <v>0</v>
      </c>
      <c r="G6718" s="10"/>
    </row>
    <row r="6719" spans="2:7" ht="11.1" customHeight="1" outlineLevel="3">
      <c r="B6719" s="7" t="s">
        <v>5611</v>
      </c>
      <c r="C6719" s="7" t="s">
        <v>5617</v>
      </c>
      <c r="D6719" s="14">
        <v>2100</v>
      </c>
      <c r="E6719" s="29"/>
      <c r="F6719" s="28">
        <f>D6719*E6719</f>
        <v>0</v>
      </c>
      <c r="G6719" s="8"/>
    </row>
    <row r="6720" spans="2:7" ht="11.1" customHeight="1" outlineLevel="4">
      <c r="B6720" s="9" t="s">
        <v>5618</v>
      </c>
      <c r="C6720" s="9"/>
      <c r="D6720" s="15">
        <v>2100</v>
      </c>
      <c r="E6720" s="31"/>
      <c r="F6720" s="30">
        <f>D6720*E6720</f>
        <v>0</v>
      </c>
      <c r="G6720" s="10"/>
    </row>
    <row r="6721" spans="2:7" ht="11.1" customHeight="1" outlineLevel="4">
      <c r="B6721" s="9" t="s">
        <v>5619</v>
      </c>
      <c r="C6721" s="9"/>
      <c r="D6721" s="15">
        <v>2100</v>
      </c>
      <c r="E6721" s="31"/>
      <c r="F6721" s="30">
        <f>D6721*E6721</f>
        <v>0</v>
      </c>
      <c r="G6721" s="10"/>
    </row>
    <row r="6722" spans="2:7" ht="11.1" customHeight="1" outlineLevel="4">
      <c r="B6722" s="9" t="s">
        <v>5620</v>
      </c>
      <c r="C6722" s="9"/>
      <c r="D6722" s="15">
        <v>2100</v>
      </c>
      <c r="E6722" s="31"/>
      <c r="F6722" s="30">
        <f>D6722*E6722</f>
        <v>0</v>
      </c>
      <c r="G6722" s="10"/>
    </row>
    <row r="6723" spans="2:7" ht="11.1" customHeight="1" outlineLevel="4">
      <c r="B6723" s="9" t="s">
        <v>5621</v>
      </c>
      <c r="C6723" s="9"/>
      <c r="D6723" s="15">
        <v>2100</v>
      </c>
      <c r="E6723" s="31"/>
      <c r="F6723" s="30">
        <f>D6723*E6723</f>
        <v>0</v>
      </c>
      <c r="G6723" s="10"/>
    </row>
    <row r="6724" spans="2:7" ht="11.1" customHeight="1" outlineLevel="3">
      <c r="B6724" s="7" t="s">
        <v>5622</v>
      </c>
      <c r="C6724" s="7" t="s">
        <v>5623</v>
      </c>
      <c r="D6724" s="14">
        <v>2450</v>
      </c>
      <c r="E6724" s="29"/>
      <c r="F6724" s="28">
        <f>D6724*E6724</f>
        <v>0</v>
      </c>
      <c r="G6724" s="8"/>
    </row>
    <row r="6725" spans="2:7" ht="11.1" customHeight="1" outlineLevel="4">
      <c r="B6725" s="9" t="s">
        <v>5624</v>
      </c>
      <c r="C6725" s="9"/>
      <c r="D6725" s="15">
        <v>2450</v>
      </c>
      <c r="E6725" s="31"/>
      <c r="F6725" s="30">
        <f>D6725*E6725</f>
        <v>0</v>
      </c>
      <c r="G6725" s="10"/>
    </row>
    <row r="6726" spans="2:7" ht="11.1" customHeight="1" outlineLevel="3">
      <c r="B6726" s="7" t="s">
        <v>5625</v>
      </c>
      <c r="C6726" s="7" t="s">
        <v>5626</v>
      </c>
      <c r="D6726" s="14">
        <v>2850</v>
      </c>
      <c r="E6726" s="29"/>
      <c r="F6726" s="28">
        <f>D6726*E6726</f>
        <v>0</v>
      </c>
      <c r="G6726" s="8"/>
    </row>
    <row r="6727" spans="2:7" ht="11.1" customHeight="1" outlineLevel="4">
      <c r="B6727" s="9" t="s">
        <v>5627</v>
      </c>
      <c r="C6727" s="9"/>
      <c r="D6727" s="15">
        <v>2850</v>
      </c>
      <c r="E6727" s="31"/>
      <c r="F6727" s="30">
        <f>D6727*E6727</f>
        <v>0</v>
      </c>
      <c r="G6727" s="10"/>
    </row>
    <row r="6728" spans="2:7" ht="11.1" customHeight="1" outlineLevel="3">
      <c r="B6728" s="7" t="s">
        <v>5625</v>
      </c>
      <c r="C6728" s="7" t="s">
        <v>5628</v>
      </c>
      <c r="D6728" s="14">
        <v>2850</v>
      </c>
      <c r="E6728" s="29"/>
      <c r="F6728" s="28">
        <f>D6728*E6728</f>
        <v>0</v>
      </c>
      <c r="G6728" s="8"/>
    </row>
    <row r="6729" spans="2:7" ht="11.1" customHeight="1" outlineLevel="4">
      <c r="B6729" s="9" t="s">
        <v>5629</v>
      </c>
      <c r="C6729" s="9"/>
      <c r="D6729" s="15">
        <v>2850</v>
      </c>
      <c r="E6729" s="31"/>
      <c r="F6729" s="30">
        <f>D6729*E6729</f>
        <v>0</v>
      </c>
      <c r="G6729" s="10"/>
    </row>
    <row r="6730" spans="2:7" ht="11.1" customHeight="1" outlineLevel="3">
      <c r="B6730" s="7" t="s">
        <v>5630</v>
      </c>
      <c r="C6730" s="7" t="s">
        <v>5631</v>
      </c>
      <c r="D6730" s="14">
        <v>1649</v>
      </c>
      <c r="E6730" s="29"/>
      <c r="F6730" s="28">
        <f>D6730*E6730</f>
        <v>0</v>
      </c>
      <c r="G6730" s="8"/>
    </row>
    <row r="6731" spans="2:7" ht="11.1" customHeight="1" outlineLevel="4">
      <c r="B6731" s="9" t="s">
        <v>5632</v>
      </c>
      <c r="C6731" s="9"/>
      <c r="D6731" s="15">
        <v>1649</v>
      </c>
      <c r="E6731" s="31"/>
      <c r="F6731" s="30">
        <f>D6731*E6731</f>
        <v>0</v>
      </c>
      <c r="G6731" s="10"/>
    </row>
    <row r="6732" spans="2:7" ht="11.1" customHeight="1" outlineLevel="3">
      <c r="B6732" s="7" t="s">
        <v>5630</v>
      </c>
      <c r="C6732" s="7" t="s">
        <v>5633</v>
      </c>
      <c r="D6732" s="14">
        <v>1649</v>
      </c>
      <c r="E6732" s="29"/>
      <c r="F6732" s="28">
        <f>D6732*E6732</f>
        <v>0</v>
      </c>
      <c r="G6732" s="8"/>
    </row>
    <row r="6733" spans="2:7" ht="11.1" customHeight="1" outlineLevel="4">
      <c r="B6733" s="9" t="s">
        <v>5634</v>
      </c>
      <c r="C6733" s="9"/>
      <c r="D6733" s="15">
        <v>1649</v>
      </c>
      <c r="E6733" s="31"/>
      <c r="F6733" s="30">
        <f>D6733*E6733</f>
        <v>0</v>
      </c>
      <c r="G6733" s="10"/>
    </row>
    <row r="6734" spans="2:7" ht="11.1" customHeight="1" outlineLevel="3">
      <c r="B6734" s="7" t="s">
        <v>5630</v>
      </c>
      <c r="C6734" s="7" t="s">
        <v>5635</v>
      </c>
      <c r="D6734" s="14">
        <v>2000</v>
      </c>
      <c r="E6734" s="29"/>
      <c r="F6734" s="28">
        <f>D6734*E6734</f>
        <v>0</v>
      </c>
      <c r="G6734" s="8"/>
    </row>
    <row r="6735" spans="2:7" ht="11.1" customHeight="1" outlineLevel="4">
      <c r="B6735" s="9" t="s">
        <v>5588</v>
      </c>
      <c r="C6735" s="9"/>
      <c r="D6735" s="15">
        <v>2000</v>
      </c>
      <c r="E6735" s="31"/>
      <c r="F6735" s="30">
        <f>D6735*E6735</f>
        <v>0</v>
      </c>
      <c r="G6735" s="10"/>
    </row>
    <row r="6736" spans="2:7" ht="11.1" customHeight="1" outlineLevel="4">
      <c r="B6736" s="9" t="s">
        <v>5591</v>
      </c>
      <c r="C6736" s="9"/>
      <c r="D6736" s="15">
        <v>2000</v>
      </c>
      <c r="E6736" s="31"/>
      <c r="F6736" s="30">
        <f>D6736*E6736</f>
        <v>0</v>
      </c>
      <c r="G6736" s="10"/>
    </row>
    <row r="6737" spans="2:7" ht="11.1" customHeight="1" outlineLevel="3">
      <c r="B6737" s="7" t="s">
        <v>5630</v>
      </c>
      <c r="C6737" s="7" t="s">
        <v>5636</v>
      </c>
      <c r="D6737" s="14">
        <v>2000</v>
      </c>
      <c r="E6737" s="29"/>
      <c r="F6737" s="28">
        <f>D6737*E6737</f>
        <v>0</v>
      </c>
      <c r="G6737" s="8"/>
    </row>
    <row r="6738" spans="2:7" ht="11.1" customHeight="1" outlineLevel="4">
      <c r="B6738" s="9" t="s">
        <v>5582</v>
      </c>
      <c r="C6738" s="9"/>
      <c r="D6738" s="15">
        <v>2000</v>
      </c>
      <c r="E6738" s="31"/>
      <c r="F6738" s="30">
        <f>D6738*E6738</f>
        <v>0</v>
      </c>
      <c r="G6738" s="10"/>
    </row>
    <row r="6739" spans="2:7" ht="11.1" customHeight="1" outlineLevel="3">
      <c r="B6739" s="7" t="s">
        <v>5637</v>
      </c>
      <c r="C6739" s="7" t="s">
        <v>5638</v>
      </c>
      <c r="D6739" s="16">
        <v>940</v>
      </c>
      <c r="E6739" s="29"/>
      <c r="F6739" s="28">
        <f>D6739*E6739</f>
        <v>0</v>
      </c>
      <c r="G6739" s="8"/>
    </row>
    <row r="6740" spans="2:7" ht="11.1" customHeight="1" outlineLevel="4">
      <c r="B6740" s="9" t="s">
        <v>5639</v>
      </c>
      <c r="C6740" s="9"/>
      <c r="D6740" s="17">
        <v>940</v>
      </c>
      <c r="E6740" s="31"/>
      <c r="F6740" s="30">
        <f>D6740*E6740</f>
        <v>0</v>
      </c>
      <c r="G6740" s="10"/>
    </row>
    <row r="6741" spans="2:7" ht="11.1" customHeight="1" outlineLevel="3">
      <c r="B6741" s="7" t="s">
        <v>5637</v>
      </c>
      <c r="C6741" s="7" t="s">
        <v>5640</v>
      </c>
      <c r="D6741" s="16">
        <v>940</v>
      </c>
      <c r="E6741" s="29"/>
      <c r="F6741" s="28">
        <f>D6741*E6741</f>
        <v>0</v>
      </c>
      <c r="G6741" s="8"/>
    </row>
    <row r="6742" spans="2:7" ht="11.1" customHeight="1" outlineLevel="4">
      <c r="B6742" s="9" t="s">
        <v>5641</v>
      </c>
      <c r="C6742" s="9"/>
      <c r="D6742" s="17">
        <v>940</v>
      </c>
      <c r="E6742" s="31"/>
      <c r="F6742" s="30">
        <f>D6742*E6742</f>
        <v>0</v>
      </c>
      <c r="G6742" s="10"/>
    </row>
    <row r="6743" spans="2:7" ht="11.1" customHeight="1" outlineLevel="4">
      <c r="B6743" s="9" t="s">
        <v>5642</v>
      </c>
      <c r="C6743" s="9"/>
      <c r="D6743" s="17">
        <v>940</v>
      </c>
      <c r="E6743" s="31"/>
      <c r="F6743" s="30">
        <f>D6743*E6743</f>
        <v>0</v>
      </c>
      <c r="G6743" s="10"/>
    </row>
    <row r="6744" spans="2:7" ht="11.1" customHeight="1" outlineLevel="2">
      <c r="B6744" s="11" t="s">
        <v>5643</v>
      </c>
      <c r="C6744" s="11"/>
      <c r="D6744" s="12">
        <v>15840</v>
      </c>
      <c r="E6744" s="13"/>
      <c r="F6744" s="13"/>
      <c r="G6744" s="13"/>
    </row>
    <row r="6745" spans="2:7" ht="11.1" customHeight="1" outlineLevel="3">
      <c r="B6745" s="7" t="s">
        <v>5644</v>
      </c>
      <c r="C6745" s="7" t="s">
        <v>5645</v>
      </c>
      <c r="D6745" s="14">
        <v>15840</v>
      </c>
      <c r="E6745" s="29"/>
      <c r="F6745" s="28">
        <f>D6745*E6745</f>
        <v>0</v>
      </c>
      <c r="G6745" s="8"/>
    </row>
    <row r="6746" spans="2:7" ht="11.1" customHeight="1" outlineLevel="4">
      <c r="B6746" s="9" t="s">
        <v>5646</v>
      </c>
      <c r="C6746" s="9"/>
      <c r="D6746" s="15">
        <v>15840</v>
      </c>
      <c r="E6746" s="31"/>
      <c r="F6746" s="30">
        <f>D6746*E6746</f>
        <v>0</v>
      </c>
      <c r="G6746" s="10"/>
    </row>
    <row r="6747" spans="2:7" ht="11.1" customHeight="1" outlineLevel="3">
      <c r="B6747" s="7" t="s">
        <v>5647</v>
      </c>
      <c r="C6747" s="7" t="s">
        <v>5648</v>
      </c>
      <c r="D6747" s="14">
        <v>4899</v>
      </c>
      <c r="E6747" s="29"/>
      <c r="F6747" s="28">
        <f>D6747*E6747</f>
        <v>0</v>
      </c>
      <c r="G6747" s="8"/>
    </row>
    <row r="6748" spans="2:7" ht="11.1" customHeight="1" outlineLevel="4">
      <c r="B6748" s="9" t="s">
        <v>5466</v>
      </c>
      <c r="C6748" s="9"/>
      <c r="D6748" s="15">
        <v>4899</v>
      </c>
      <c r="E6748" s="31"/>
      <c r="F6748" s="30">
        <f>D6748*E6748</f>
        <v>0</v>
      </c>
      <c r="G6748" s="10"/>
    </row>
    <row r="6749" spans="2:7" ht="11.1" customHeight="1" outlineLevel="4">
      <c r="B6749" s="9" t="s">
        <v>5335</v>
      </c>
      <c r="C6749" s="9"/>
      <c r="D6749" s="15">
        <v>4899</v>
      </c>
      <c r="E6749" s="31"/>
      <c r="F6749" s="30">
        <f>D6749*E6749</f>
        <v>0</v>
      </c>
      <c r="G6749" s="10"/>
    </row>
    <row r="6750" spans="2:7" ht="11.1" customHeight="1" outlineLevel="3">
      <c r="B6750" s="7" t="s">
        <v>5647</v>
      </c>
      <c r="C6750" s="7" t="s">
        <v>5649</v>
      </c>
      <c r="D6750" s="14">
        <v>4899</v>
      </c>
      <c r="E6750" s="29"/>
      <c r="F6750" s="28">
        <f>D6750*E6750</f>
        <v>0</v>
      </c>
      <c r="G6750" s="8"/>
    </row>
    <row r="6751" spans="2:7" ht="11.1" customHeight="1" outlineLevel="4">
      <c r="B6751" s="9" t="s">
        <v>5008</v>
      </c>
      <c r="C6751" s="9"/>
      <c r="D6751" s="15">
        <v>4899</v>
      </c>
      <c r="E6751" s="31"/>
      <c r="F6751" s="30">
        <f>D6751*E6751</f>
        <v>0</v>
      </c>
      <c r="G6751" s="10"/>
    </row>
    <row r="6752" spans="2:7" ht="11.1" customHeight="1" outlineLevel="4">
      <c r="B6752" s="9" t="s">
        <v>4794</v>
      </c>
      <c r="C6752" s="9"/>
      <c r="D6752" s="15">
        <v>4899</v>
      </c>
      <c r="E6752" s="31"/>
      <c r="F6752" s="30">
        <f>D6752*E6752</f>
        <v>0</v>
      </c>
      <c r="G6752" s="10"/>
    </row>
    <row r="6753" spans="2:7" ht="11.1" customHeight="1" outlineLevel="4">
      <c r="B6753" s="9" t="s">
        <v>4796</v>
      </c>
      <c r="C6753" s="9"/>
      <c r="D6753" s="15">
        <v>4899</v>
      </c>
      <c r="E6753" s="31"/>
      <c r="F6753" s="30">
        <f>D6753*E6753</f>
        <v>0</v>
      </c>
      <c r="G6753" s="10"/>
    </row>
    <row r="6754" spans="2:7" ht="11.1" customHeight="1" outlineLevel="3">
      <c r="B6754" s="7" t="s">
        <v>5650</v>
      </c>
      <c r="C6754" s="7" t="s">
        <v>5651</v>
      </c>
      <c r="D6754" s="14">
        <v>4999</v>
      </c>
      <c r="E6754" s="29"/>
      <c r="F6754" s="28">
        <f>D6754*E6754</f>
        <v>0</v>
      </c>
      <c r="G6754" s="8"/>
    </row>
    <row r="6755" spans="2:7" ht="11.1" customHeight="1" outlineLevel="4">
      <c r="B6755" s="9" t="s">
        <v>4796</v>
      </c>
      <c r="C6755" s="9"/>
      <c r="D6755" s="15">
        <v>4999</v>
      </c>
      <c r="E6755" s="31"/>
      <c r="F6755" s="30">
        <f>D6755*E6755</f>
        <v>0</v>
      </c>
      <c r="G6755" s="10"/>
    </row>
    <row r="6756" spans="2:7" ht="11.1" customHeight="1" outlineLevel="3">
      <c r="B6756" s="7" t="s">
        <v>5650</v>
      </c>
      <c r="C6756" s="7" t="s">
        <v>5652</v>
      </c>
      <c r="D6756" s="14">
        <v>4999</v>
      </c>
      <c r="E6756" s="29"/>
      <c r="F6756" s="28">
        <f>D6756*E6756</f>
        <v>0</v>
      </c>
      <c r="G6756" s="8"/>
    </row>
    <row r="6757" spans="2:7" ht="11.1" customHeight="1" outlineLevel="4">
      <c r="B6757" s="9" t="s">
        <v>4779</v>
      </c>
      <c r="C6757" s="9"/>
      <c r="D6757" s="15">
        <v>4999</v>
      </c>
      <c r="E6757" s="31"/>
      <c r="F6757" s="30">
        <f>D6757*E6757</f>
        <v>0</v>
      </c>
      <c r="G6757" s="10"/>
    </row>
    <row r="6758" spans="2:7" ht="11.1" customHeight="1" outlineLevel="4">
      <c r="B6758" s="9" t="s">
        <v>4780</v>
      </c>
      <c r="C6758" s="9"/>
      <c r="D6758" s="15">
        <v>4999</v>
      </c>
      <c r="E6758" s="31"/>
      <c r="F6758" s="30">
        <f>D6758*E6758</f>
        <v>0</v>
      </c>
      <c r="G6758" s="10"/>
    </row>
    <row r="6759" spans="2:7" ht="11.1" customHeight="1" outlineLevel="4">
      <c r="B6759" s="9" t="s">
        <v>4781</v>
      </c>
      <c r="C6759" s="9"/>
      <c r="D6759" s="15">
        <v>4999</v>
      </c>
      <c r="E6759" s="31"/>
      <c r="F6759" s="30">
        <f>D6759*E6759</f>
        <v>0</v>
      </c>
      <c r="G6759" s="10"/>
    </row>
    <row r="6760" spans="2:7" ht="11.1" customHeight="1" outlineLevel="4">
      <c r="B6760" s="9" t="s">
        <v>4783</v>
      </c>
      <c r="C6760" s="9"/>
      <c r="D6760" s="15">
        <v>4999</v>
      </c>
      <c r="E6760" s="31"/>
      <c r="F6760" s="30">
        <f>D6760*E6760</f>
        <v>0</v>
      </c>
      <c r="G6760" s="10"/>
    </row>
    <row r="6761" spans="2:7" ht="11.1" customHeight="1" outlineLevel="3">
      <c r="B6761" s="7" t="s">
        <v>5653</v>
      </c>
      <c r="C6761" s="7" t="s">
        <v>5654</v>
      </c>
      <c r="D6761" s="14">
        <v>8580</v>
      </c>
      <c r="E6761" s="29"/>
      <c r="F6761" s="28">
        <f>D6761*E6761</f>
        <v>0</v>
      </c>
      <c r="G6761" s="8"/>
    </row>
    <row r="6762" spans="2:7" ht="11.1" customHeight="1" outlineLevel="4">
      <c r="B6762" s="9" t="s">
        <v>5655</v>
      </c>
      <c r="C6762" s="9"/>
      <c r="D6762" s="15">
        <v>8580</v>
      </c>
      <c r="E6762" s="31"/>
      <c r="F6762" s="30">
        <f>D6762*E6762</f>
        <v>0</v>
      </c>
      <c r="G6762" s="10"/>
    </row>
    <row r="6763" spans="2:7" ht="11.1" customHeight="1" outlineLevel="4">
      <c r="B6763" s="9" t="s">
        <v>5656</v>
      </c>
      <c r="C6763" s="9"/>
      <c r="D6763" s="15">
        <v>8580</v>
      </c>
      <c r="E6763" s="31"/>
      <c r="F6763" s="30">
        <f>D6763*E6763</f>
        <v>0</v>
      </c>
      <c r="G6763" s="10"/>
    </row>
    <row r="6764" spans="2:7" ht="11.1" customHeight="1" outlineLevel="3">
      <c r="B6764" s="7" t="s">
        <v>5657</v>
      </c>
      <c r="C6764" s="7" t="s">
        <v>5658</v>
      </c>
      <c r="D6764" s="14">
        <v>7299</v>
      </c>
      <c r="E6764" s="29"/>
      <c r="F6764" s="28">
        <f>D6764*E6764</f>
        <v>0</v>
      </c>
      <c r="G6764" s="8"/>
    </row>
    <row r="6765" spans="2:7" ht="11.1" customHeight="1" outlineLevel="4">
      <c r="B6765" s="9" t="s">
        <v>4793</v>
      </c>
      <c r="C6765" s="9"/>
      <c r="D6765" s="15">
        <v>7299</v>
      </c>
      <c r="E6765" s="31"/>
      <c r="F6765" s="30">
        <f>D6765*E6765</f>
        <v>0</v>
      </c>
      <c r="G6765" s="10"/>
    </row>
    <row r="6766" spans="2:7" ht="11.1" customHeight="1" outlineLevel="4">
      <c r="B6766" s="9" t="s">
        <v>4794</v>
      </c>
      <c r="C6766" s="9"/>
      <c r="D6766" s="15">
        <v>7299</v>
      </c>
      <c r="E6766" s="31"/>
      <c r="F6766" s="30">
        <f>D6766*E6766</f>
        <v>0</v>
      </c>
      <c r="G6766" s="10"/>
    </row>
    <row r="6767" spans="2:7" ht="11.1" customHeight="1" outlineLevel="2">
      <c r="B6767" s="11" t="s">
        <v>5101</v>
      </c>
      <c r="C6767" s="11"/>
      <c r="D6767" s="12">
        <v>8220</v>
      </c>
      <c r="E6767" s="13"/>
      <c r="F6767" s="13"/>
      <c r="G6767" s="13"/>
    </row>
    <row r="6768" spans="2:7" ht="11.1" customHeight="1" outlineLevel="3">
      <c r="B6768" s="7" t="s">
        <v>5659</v>
      </c>
      <c r="C6768" s="7" t="s">
        <v>5660</v>
      </c>
      <c r="D6768" s="14">
        <v>3599</v>
      </c>
      <c r="E6768" s="29"/>
      <c r="F6768" s="28">
        <f>D6768*E6768</f>
        <v>0</v>
      </c>
      <c r="G6768" s="8"/>
    </row>
    <row r="6769" spans="2:7" ht="11.1" customHeight="1" outlineLevel="4">
      <c r="B6769" s="9" t="s">
        <v>5661</v>
      </c>
      <c r="C6769" s="9"/>
      <c r="D6769" s="15">
        <v>3599</v>
      </c>
      <c r="E6769" s="31"/>
      <c r="F6769" s="30">
        <f>D6769*E6769</f>
        <v>0</v>
      </c>
      <c r="G6769" s="10"/>
    </row>
    <row r="6770" spans="2:7" ht="11.1" customHeight="1" outlineLevel="4">
      <c r="B6770" s="9" t="s">
        <v>5662</v>
      </c>
      <c r="C6770" s="9"/>
      <c r="D6770" s="15">
        <v>3599</v>
      </c>
      <c r="E6770" s="31"/>
      <c r="F6770" s="30">
        <f>D6770*E6770</f>
        <v>0</v>
      </c>
      <c r="G6770" s="10"/>
    </row>
    <row r="6771" spans="2:7" ht="11.1" customHeight="1" outlineLevel="4">
      <c r="B6771" s="9" t="s">
        <v>5663</v>
      </c>
      <c r="C6771" s="9"/>
      <c r="D6771" s="15">
        <v>3599</v>
      </c>
      <c r="E6771" s="31"/>
      <c r="F6771" s="30">
        <f>D6771*E6771</f>
        <v>0</v>
      </c>
      <c r="G6771" s="10"/>
    </row>
    <row r="6772" spans="2:7" ht="11.1" customHeight="1" outlineLevel="4">
      <c r="B6772" s="9" t="s">
        <v>5664</v>
      </c>
      <c r="C6772" s="9"/>
      <c r="D6772" s="15">
        <v>3599</v>
      </c>
      <c r="E6772" s="31"/>
      <c r="F6772" s="30">
        <f>D6772*E6772</f>
        <v>0</v>
      </c>
      <c r="G6772" s="10"/>
    </row>
    <row r="6773" spans="2:7" ht="11.1" customHeight="1" outlineLevel="4">
      <c r="B6773" s="9" t="s">
        <v>5665</v>
      </c>
      <c r="C6773" s="9"/>
      <c r="D6773" s="15">
        <v>3599</v>
      </c>
      <c r="E6773" s="31"/>
      <c r="F6773" s="30">
        <f>D6773*E6773</f>
        <v>0</v>
      </c>
      <c r="G6773" s="10"/>
    </row>
    <row r="6774" spans="2:7" ht="11.1" customHeight="1" outlineLevel="3">
      <c r="B6774" s="7" t="s">
        <v>5666</v>
      </c>
      <c r="C6774" s="7" t="s">
        <v>5667</v>
      </c>
      <c r="D6774" s="14">
        <v>3949</v>
      </c>
      <c r="E6774" s="29"/>
      <c r="F6774" s="28">
        <f>D6774*E6774</f>
        <v>0</v>
      </c>
      <c r="G6774" s="8"/>
    </row>
    <row r="6775" spans="2:7" ht="11.1" customHeight="1" outlineLevel="4">
      <c r="B6775" s="9" t="s">
        <v>5668</v>
      </c>
      <c r="C6775" s="9"/>
      <c r="D6775" s="15">
        <v>3949</v>
      </c>
      <c r="E6775" s="31"/>
      <c r="F6775" s="30">
        <f>D6775*E6775</f>
        <v>0</v>
      </c>
      <c r="G6775" s="10"/>
    </row>
    <row r="6776" spans="2:7" ht="11.1" customHeight="1" outlineLevel="4">
      <c r="B6776" s="9" t="s">
        <v>5669</v>
      </c>
      <c r="C6776" s="9"/>
      <c r="D6776" s="15">
        <v>3949</v>
      </c>
      <c r="E6776" s="31"/>
      <c r="F6776" s="30">
        <f>D6776*E6776</f>
        <v>0</v>
      </c>
      <c r="G6776" s="10"/>
    </row>
    <row r="6777" spans="2:7" ht="11.1" customHeight="1" outlineLevel="3">
      <c r="B6777" s="7" t="s">
        <v>5666</v>
      </c>
      <c r="C6777" s="7" t="s">
        <v>5670</v>
      </c>
      <c r="D6777" s="14">
        <v>3625</v>
      </c>
      <c r="E6777" s="29"/>
      <c r="F6777" s="28">
        <f>D6777*E6777</f>
        <v>0</v>
      </c>
      <c r="G6777" s="8"/>
    </row>
    <row r="6778" spans="2:7" ht="11.1" customHeight="1" outlineLevel="4">
      <c r="B6778" s="9" t="s">
        <v>5671</v>
      </c>
      <c r="C6778" s="9"/>
      <c r="D6778" s="15">
        <v>3625</v>
      </c>
      <c r="E6778" s="31"/>
      <c r="F6778" s="30">
        <f>D6778*E6778</f>
        <v>0</v>
      </c>
      <c r="G6778" s="10"/>
    </row>
    <row r="6779" spans="2:7" ht="11.1" customHeight="1" outlineLevel="3">
      <c r="B6779" s="7" t="s">
        <v>5672</v>
      </c>
      <c r="C6779" s="7" t="s">
        <v>5673</v>
      </c>
      <c r="D6779" s="14">
        <v>1999</v>
      </c>
      <c r="E6779" s="29"/>
      <c r="F6779" s="28">
        <f>D6779*E6779</f>
        <v>0</v>
      </c>
      <c r="G6779" s="8"/>
    </row>
    <row r="6780" spans="2:7" ht="11.1" customHeight="1" outlineLevel="4">
      <c r="B6780" s="9" t="s">
        <v>5674</v>
      </c>
      <c r="C6780" s="9"/>
      <c r="D6780" s="15">
        <v>1999</v>
      </c>
      <c r="E6780" s="31"/>
      <c r="F6780" s="30">
        <f>D6780*E6780</f>
        <v>0</v>
      </c>
      <c r="G6780" s="10"/>
    </row>
    <row r="6781" spans="2:7" ht="11.1" customHeight="1" outlineLevel="3">
      <c r="B6781" s="7" t="s">
        <v>5675</v>
      </c>
      <c r="C6781" s="7" t="s">
        <v>5676</v>
      </c>
      <c r="D6781" s="14">
        <v>3700</v>
      </c>
      <c r="E6781" s="29"/>
      <c r="F6781" s="28">
        <f>D6781*E6781</f>
        <v>0</v>
      </c>
      <c r="G6781" s="8"/>
    </row>
    <row r="6782" spans="2:7" ht="11.1" customHeight="1" outlineLevel="4">
      <c r="B6782" s="9" t="s">
        <v>4816</v>
      </c>
      <c r="C6782" s="9"/>
      <c r="D6782" s="15">
        <v>3700</v>
      </c>
      <c r="E6782" s="31"/>
      <c r="F6782" s="30">
        <f>D6782*E6782</f>
        <v>0</v>
      </c>
      <c r="G6782" s="10"/>
    </row>
    <row r="6783" spans="2:7" ht="11.1" customHeight="1" outlineLevel="3">
      <c r="B6783" s="7" t="s">
        <v>5677</v>
      </c>
      <c r="C6783" s="7" t="s">
        <v>5678</v>
      </c>
      <c r="D6783" s="14">
        <v>7999</v>
      </c>
      <c r="E6783" s="29"/>
      <c r="F6783" s="28">
        <f>D6783*E6783</f>
        <v>0</v>
      </c>
      <c r="G6783" s="8"/>
    </row>
    <row r="6784" spans="2:7" ht="11.1" customHeight="1" outlineLevel="4">
      <c r="B6784" s="9" t="s">
        <v>5669</v>
      </c>
      <c r="C6784" s="9"/>
      <c r="D6784" s="15">
        <v>7999</v>
      </c>
      <c r="E6784" s="31"/>
      <c r="F6784" s="30">
        <f>D6784*E6784</f>
        <v>0</v>
      </c>
      <c r="G6784" s="10"/>
    </row>
    <row r="6785" spans="2:7" ht="11.1" customHeight="1" outlineLevel="3">
      <c r="B6785" s="7" t="s">
        <v>5679</v>
      </c>
      <c r="C6785" s="7" t="s">
        <v>5680</v>
      </c>
      <c r="D6785" s="14">
        <v>6620</v>
      </c>
      <c r="E6785" s="29"/>
      <c r="F6785" s="28">
        <f>D6785*E6785</f>
        <v>0</v>
      </c>
      <c r="G6785" s="8"/>
    </row>
    <row r="6786" spans="2:7" ht="11.1" customHeight="1" outlineLevel="4">
      <c r="B6786" s="9" t="s">
        <v>5212</v>
      </c>
      <c r="C6786" s="9"/>
      <c r="D6786" s="15">
        <v>6620</v>
      </c>
      <c r="E6786" s="31"/>
      <c r="F6786" s="30">
        <f>D6786*E6786</f>
        <v>0</v>
      </c>
      <c r="G6786" s="10"/>
    </row>
    <row r="6787" spans="2:7" ht="11.1" customHeight="1" outlineLevel="4">
      <c r="B6787" s="9" t="s">
        <v>5196</v>
      </c>
      <c r="C6787" s="9"/>
      <c r="D6787" s="15">
        <v>6620</v>
      </c>
      <c r="E6787" s="31"/>
      <c r="F6787" s="30">
        <f>D6787*E6787</f>
        <v>0</v>
      </c>
      <c r="G6787" s="10"/>
    </row>
    <row r="6788" spans="2:7" ht="11.1" customHeight="1" outlineLevel="4">
      <c r="B6788" s="9" t="s">
        <v>5197</v>
      </c>
      <c r="C6788" s="9"/>
      <c r="D6788" s="15">
        <v>6620</v>
      </c>
      <c r="E6788" s="31"/>
      <c r="F6788" s="30">
        <f>D6788*E6788</f>
        <v>0</v>
      </c>
      <c r="G6788" s="10"/>
    </row>
    <row r="6789" spans="2:7" ht="11.1" customHeight="1" outlineLevel="4">
      <c r="B6789" s="9" t="s">
        <v>5213</v>
      </c>
      <c r="C6789" s="9"/>
      <c r="D6789" s="15">
        <v>6620</v>
      </c>
      <c r="E6789" s="31"/>
      <c r="F6789" s="30">
        <f>D6789*E6789</f>
        <v>0</v>
      </c>
      <c r="G6789" s="10"/>
    </row>
    <row r="6790" spans="2:7" ht="11.1" customHeight="1" outlineLevel="4">
      <c r="B6790" s="9" t="s">
        <v>5198</v>
      </c>
      <c r="C6790" s="9"/>
      <c r="D6790" s="15">
        <v>6620</v>
      </c>
      <c r="E6790" s="31"/>
      <c r="F6790" s="30">
        <f>D6790*E6790</f>
        <v>0</v>
      </c>
      <c r="G6790" s="10"/>
    </row>
    <row r="6791" spans="2:7" ht="11.1" customHeight="1" outlineLevel="3">
      <c r="B6791" s="7" t="s">
        <v>5679</v>
      </c>
      <c r="C6791" s="7" t="s">
        <v>5681</v>
      </c>
      <c r="D6791" s="14">
        <v>6620</v>
      </c>
      <c r="E6791" s="29"/>
      <c r="F6791" s="28">
        <f>D6791*E6791</f>
        <v>0</v>
      </c>
      <c r="G6791" s="8"/>
    </row>
    <row r="6792" spans="2:7" ht="11.1" customHeight="1" outlineLevel="4">
      <c r="B6792" s="9" t="s">
        <v>5682</v>
      </c>
      <c r="C6792" s="9"/>
      <c r="D6792" s="15">
        <v>6620</v>
      </c>
      <c r="E6792" s="31"/>
      <c r="F6792" s="30">
        <f>D6792*E6792</f>
        <v>0</v>
      </c>
      <c r="G6792" s="10"/>
    </row>
    <row r="6793" spans="2:7" ht="11.1" customHeight="1" outlineLevel="4">
      <c r="B6793" s="9" t="s">
        <v>5683</v>
      </c>
      <c r="C6793" s="9"/>
      <c r="D6793" s="15">
        <v>6620</v>
      </c>
      <c r="E6793" s="31"/>
      <c r="F6793" s="30">
        <f>D6793*E6793</f>
        <v>0</v>
      </c>
      <c r="G6793" s="10"/>
    </row>
    <row r="6794" spans="2:7" ht="11.1" customHeight="1" outlineLevel="4">
      <c r="B6794" s="9" t="s">
        <v>5684</v>
      </c>
      <c r="C6794" s="9"/>
      <c r="D6794" s="15">
        <v>6620</v>
      </c>
      <c r="E6794" s="31"/>
      <c r="F6794" s="30">
        <f>D6794*E6794</f>
        <v>0</v>
      </c>
      <c r="G6794" s="10"/>
    </row>
    <row r="6795" spans="2:7" ht="11.1" customHeight="1" outlineLevel="3">
      <c r="B6795" s="7" t="s">
        <v>5685</v>
      </c>
      <c r="C6795" s="7" t="s">
        <v>5686</v>
      </c>
      <c r="D6795" s="14">
        <v>6620</v>
      </c>
      <c r="E6795" s="29"/>
      <c r="F6795" s="28">
        <f>D6795*E6795</f>
        <v>0</v>
      </c>
      <c r="G6795" s="8"/>
    </row>
    <row r="6796" spans="2:7" ht="11.1" customHeight="1" outlineLevel="4">
      <c r="B6796" s="9" t="s">
        <v>5036</v>
      </c>
      <c r="C6796" s="9"/>
      <c r="D6796" s="15">
        <v>6620</v>
      </c>
      <c r="E6796" s="31"/>
      <c r="F6796" s="30">
        <f>D6796*E6796</f>
        <v>0</v>
      </c>
      <c r="G6796" s="10"/>
    </row>
    <row r="6797" spans="2:7" ht="11.1" customHeight="1" outlineLevel="4">
      <c r="B6797" s="9" t="s">
        <v>5037</v>
      </c>
      <c r="C6797" s="9"/>
      <c r="D6797" s="15">
        <v>6620</v>
      </c>
      <c r="E6797" s="31"/>
      <c r="F6797" s="30">
        <f>D6797*E6797</f>
        <v>0</v>
      </c>
      <c r="G6797" s="10"/>
    </row>
    <row r="6798" spans="2:7" ht="11.1" customHeight="1" outlineLevel="4">
      <c r="B6798" s="9" t="s">
        <v>5038</v>
      </c>
      <c r="C6798" s="9"/>
      <c r="D6798" s="15">
        <v>6620</v>
      </c>
      <c r="E6798" s="31"/>
      <c r="F6798" s="30">
        <f>D6798*E6798</f>
        <v>0</v>
      </c>
      <c r="G6798" s="10"/>
    </row>
    <row r="6799" spans="2:7" ht="11.1" customHeight="1" outlineLevel="4">
      <c r="B6799" s="9" t="s">
        <v>5687</v>
      </c>
      <c r="C6799" s="9"/>
      <c r="D6799" s="15">
        <v>6620</v>
      </c>
      <c r="E6799" s="31"/>
      <c r="F6799" s="30">
        <f>D6799*E6799</f>
        <v>0</v>
      </c>
      <c r="G6799" s="10"/>
    </row>
    <row r="6800" spans="2:7" ht="11.1" customHeight="1" outlineLevel="3">
      <c r="B6800" s="7" t="s">
        <v>5688</v>
      </c>
      <c r="C6800" s="7" t="s">
        <v>5689</v>
      </c>
      <c r="D6800" s="14">
        <v>8220</v>
      </c>
      <c r="E6800" s="29"/>
      <c r="F6800" s="28">
        <f>D6800*E6800</f>
        <v>0</v>
      </c>
      <c r="G6800" s="8"/>
    </row>
    <row r="6801" spans="2:7" ht="11.1" customHeight="1" outlineLevel="4">
      <c r="B6801" s="9" t="s">
        <v>5690</v>
      </c>
      <c r="C6801" s="9"/>
      <c r="D6801" s="15">
        <v>8220</v>
      </c>
      <c r="E6801" s="31"/>
      <c r="F6801" s="30">
        <f>D6801*E6801</f>
        <v>0</v>
      </c>
      <c r="G6801" s="10"/>
    </row>
    <row r="6802" spans="2:7" ht="11.1" customHeight="1" outlineLevel="4">
      <c r="B6802" s="9" t="s">
        <v>5691</v>
      </c>
      <c r="C6802" s="9"/>
      <c r="D6802" s="15">
        <v>8220</v>
      </c>
      <c r="E6802" s="31"/>
      <c r="F6802" s="30">
        <f>D6802*E6802</f>
        <v>0</v>
      </c>
      <c r="G6802" s="10"/>
    </row>
    <row r="6803" spans="2:7" ht="11.1" customHeight="1" outlineLevel="3">
      <c r="B6803" s="7" t="s">
        <v>5692</v>
      </c>
      <c r="C6803" s="7" t="s">
        <v>5693</v>
      </c>
      <c r="D6803" s="14">
        <v>5150</v>
      </c>
      <c r="E6803" s="29"/>
      <c r="F6803" s="28">
        <f>D6803*E6803</f>
        <v>0</v>
      </c>
      <c r="G6803" s="8"/>
    </row>
    <row r="6804" spans="2:7" ht="11.1" customHeight="1" outlineLevel="4">
      <c r="B6804" s="9" t="s">
        <v>5694</v>
      </c>
      <c r="C6804" s="9"/>
      <c r="D6804" s="15">
        <v>5150</v>
      </c>
      <c r="E6804" s="31"/>
      <c r="F6804" s="30">
        <f>D6804*E6804</f>
        <v>0</v>
      </c>
      <c r="G6804" s="10"/>
    </row>
    <row r="6805" spans="2:7" ht="11.1" customHeight="1" outlineLevel="4">
      <c r="B6805" s="9" t="s">
        <v>5695</v>
      </c>
      <c r="C6805" s="9"/>
      <c r="D6805" s="15">
        <v>5150</v>
      </c>
      <c r="E6805" s="31"/>
      <c r="F6805" s="30">
        <f>D6805*E6805</f>
        <v>0</v>
      </c>
      <c r="G6805" s="10"/>
    </row>
    <row r="6806" spans="2:7" ht="11.1" customHeight="1" outlineLevel="4">
      <c r="B6806" s="9" t="s">
        <v>5696</v>
      </c>
      <c r="C6806" s="9"/>
      <c r="D6806" s="15">
        <v>5150</v>
      </c>
      <c r="E6806" s="31"/>
      <c r="F6806" s="30">
        <f>D6806*E6806</f>
        <v>0</v>
      </c>
      <c r="G6806" s="10"/>
    </row>
    <row r="6807" spans="2:7" ht="11.1" customHeight="1" outlineLevel="4">
      <c r="B6807" s="9" t="s">
        <v>5697</v>
      </c>
      <c r="C6807" s="9"/>
      <c r="D6807" s="15">
        <v>5150</v>
      </c>
      <c r="E6807" s="31"/>
      <c r="F6807" s="30">
        <f>D6807*E6807</f>
        <v>0</v>
      </c>
      <c r="G6807" s="10"/>
    </row>
    <row r="6808" spans="2:7" ht="11.1" customHeight="1" outlineLevel="4">
      <c r="B6808" s="9" t="s">
        <v>5698</v>
      </c>
      <c r="C6808" s="9"/>
      <c r="D6808" s="15">
        <v>5150</v>
      </c>
      <c r="E6808" s="31"/>
      <c r="F6808" s="30">
        <f>D6808*E6808</f>
        <v>0</v>
      </c>
      <c r="G6808" s="10"/>
    </row>
    <row r="6809" spans="2:7" ht="11.1" customHeight="1" outlineLevel="4">
      <c r="B6809" s="9" t="s">
        <v>5699</v>
      </c>
      <c r="C6809" s="9"/>
      <c r="D6809" s="15">
        <v>5150</v>
      </c>
      <c r="E6809" s="31"/>
      <c r="F6809" s="30">
        <f>D6809*E6809</f>
        <v>0</v>
      </c>
      <c r="G6809" s="10"/>
    </row>
    <row r="6810" spans="2:7" ht="11.1" customHeight="1" outlineLevel="3">
      <c r="B6810" s="7" t="s">
        <v>5692</v>
      </c>
      <c r="C6810" s="7" t="s">
        <v>5700</v>
      </c>
      <c r="D6810" s="14">
        <v>5150</v>
      </c>
      <c r="E6810" s="29"/>
      <c r="F6810" s="28">
        <f>D6810*E6810</f>
        <v>0</v>
      </c>
      <c r="G6810" s="8"/>
    </row>
    <row r="6811" spans="2:7" ht="11.1" customHeight="1" outlineLevel="4">
      <c r="B6811" s="9" t="s">
        <v>5701</v>
      </c>
      <c r="C6811" s="9"/>
      <c r="D6811" s="15">
        <v>5150</v>
      </c>
      <c r="E6811" s="31"/>
      <c r="F6811" s="30">
        <f>D6811*E6811</f>
        <v>0</v>
      </c>
      <c r="G6811" s="10"/>
    </row>
    <row r="6812" spans="2:7" ht="11.1" customHeight="1" outlineLevel="4">
      <c r="B6812" s="9" t="s">
        <v>5702</v>
      </c>
      <c r="C6812" s="9"/>
      <c r="D6812" s="15">
        <v>5150</v>
      </c>
      <c r="E6812" s="31"/>
      <c r="F6812" s="30">
        <f>D6812*E6812</f>
        <v>0</v>
      </c>
      <c r="G6812" s="10"/>
    </row>
    <row r="6813" spans="2:7" ht="11.1" customHeight="1" outlineLevel="4">
      <c r="B6813" s="9" t="s">
        <v>5703</v>
      </c>
      <c r="C6813" s="9"/>
      <c r="D6813" s="15">
        <v>5150</v>
      </c>
      <c r="E6813" s="31"/>
      <c r="F6813" s="30">
        <f>D6813*E6813</f>
        <v>0</v>
      </c>
      <c r="G6813" s="10"/>
    </row>
    <row r="6814" spans="2:7" ht="11.1" customHeight="1" outlineLevel="4">
      <c r="B6814" s="9" t="s">
        <v>5704</v>
      </c>
      <c r="C6814" s="9"/>
      <c r="D6814" s="15">
        <v>5150</v>
      </c>
      <c r="E6814" s="31"/>
      <c r="F6814" s="30">
        <f>D6814*E6814</f>
        <v>0</v>
      </c>
      <c r="G6814" s="10"/>
    </row>
    <row r="6815" spans="2:7" ht="11.1" customHeight="1" outlineLevel="4">
      <c r="B6815" s="9" t="s">
        <v>5705</v>
      </c>
      <c r="C6815" s="9"/>
      <c r="D6815" s="15">
        <v>5150</v>
      </c>
      <c r="E6815" s="31"/>
      <c r="F6815" s="30">
        <f>D6815*E6815</f>
        <v>0</v>
      </c>
      <c r="G6815" s="10"/>
    </row>
    <row r="6816" spans="2:7" ht="11.1" customHeight="1" outlineLevel="3">
      <c r="B6816" s="7" t="s">
        <v>5706</v>
      </c>
      <c r="C6816" s="7" t="s">
        <v>5707</v>
      </c>
      <c r="D6816" s="14">
        <v>2660</v>
      </c>
      <c r="E6816" s="29"/>
      <c r="F6816" s="28">
        <f>D6816*E6816</f>
        <v>0</v>
      </c>
      <c r="G6816" s="8"/>
    </row>
    <row r="6817" spans="2:7" ht="11.1" customHeight="1" outlineLevel="4">
      <c r="B6817" s="9" t="s">
        <v>5708</v>
      </c>
      <c r="C6817" s="9"/>
      <c r="D6817" s="15">
        <v>2660</v>
      </c>
      <c r="E6817" s="31"/>
      <c r="F6817" s="30">
        <f>D6817*E6817</f>
        <v>0</v>
      </c>
      <c r="G6817" s="10"/>
    </row>
    <row r="6818" spans="2:7" ht="11.1" customHeight="1" outlineLevel="4">
      <c r="B6818" s="9" t="s">
        <v>5709</v>
      </c>
      <c r="C6818" s="9"/>
      <c r="D6818" s="15">
        <v>2660</v>
      </c>
      <c r="E6818" s="31"/>
      <c r="F6818" s="30">
        <f>D6818*E6818</f>
        <v>0</v>
      </c>
      <c r="G6818" s="10"/>
    </row>
    <row r="6819" spans="2:7" ht="11.1" customHeight="1" outlineLevel="3">
      <c r="B6819" s="7" t="s">
        <v>5706</v>
      </c>
      <c r="C6819" s="7" t="s">
        <v>5710</v>
      </c>
      <c r="D6819" s="14">
        <v>2660</v>
      </c>
      <c r="E6819" s="29"/>
      <c r="F6819" s="28">
        <f>D6819*E6819</f>
        <v>0</v>
      </c>
      <c r="G6819" s="8"/>
    </row>
    <row r="6820" spans="2:7" ht="11.1" customHeight="1" outlineLevel="4">
      <c r="B6820" s="9" t="s">
        <v>5711</v>
      </c>
      <c r="C6820" s="9"/>
      <c r="D6820" s="15">
        <v>2660</v>
      </c>
      <c r="E6820" s="31"/>
      <c r="F6820" s="30">
        <f>D6820*E6820</f>
        <v>0</v>
      </c>
      <c r="G6820" s="10"/>
    </row>
    <row r="6821" spans="2:7" ht="11.1" customHeight="1" outlineLevel="4">
      <c r="B6821" s="9" t="s">
        <v>5712</v>
      </c>
      <c r="C6821" s="9"/>
      <c r="D6821" s="15">
        <v>2660</v>
      </c>
      <c r="E6821" s="31"/>
      <c r="F6821" s="30">
        <f>D6821*E6821</f>
        <v>0</v>
      </c>
      <c r="G6821" s="10"/>
    </row>
    <row r="6822" spans="2:7" ht="11.1" customHeight="1" outlineLevel="4">
      <c r="B6822" s="9" t="s">
        <v>5713</v>
      </c>
      <c r="C6822" s="9"/>
      <c r="D6822" s="15">
        <v>2660</v>
      </c>
      <c r="E6822" s="31"/>
      <c r="F6822" s="30">
        <f>D6822*E6822</f>
        <v>0</v>
      </c>
      <c r="G6822" s="10"/>
    </row>
    <row r="6823" spans="2:7" ht="11.1" customHeight="1" outlineLevel="4">
      <c r="B6823" s="9" t="s">
        <v>5714</v>
      </c>
      <c r="C6823" s="9"/>
      <c r="D6823" s="15">
        <v>2660</v>
      </c>
      <c r="E6823" s="31"/>
      <c r="F6823" s="30">
        <f>D6823*E6823</f>
        <v>0</v>
      </c>
      <c r="G6823" s="10"/>
    </row>
    <row r="6824" spans="2:7" ht="11.1" customHeight="1" outlineLevel="3">
      <c r="B6824" s="7" t="s">
        <v>5715</v>
      </c>
      <c r="C6824" s="7" t="s">
        <v>5716</v>
      </c>
      <c r="D6824" s="14">
        <v>2660</v>
      </c>
      <c r="E6824" s="29"/>
      <c r="F6824" s="28">
        <f>D6824*E6824</f>
        <v>0</v>
      </c>
      <c r="G6824" s="8"/>
    </row>
    <row r="6825" spans="2:7" ht="11.1" customHeight="1" outlineLevel="4">
      <c r="B6825" s="9" t="s">
        <v>5717</v>
      </c>
      <c r="C6825" s="9"/>
      <c r="D6825" s="15">
        <v>2660</v>
      </c>
      <c r="E6825" s="31"/>
      <c r="F6825" s="30">
        <f>D6825*E6825</f>
        <v>0</v>
      </c>
      <c r="G6825" s="10"/>
    </row>
    <row r="6826" spans="2:7" ht="11.1" customHeight="1" outlineLevel="3">
      <c r="B6826" s="7" t="s">
        <v>5718</v>
      </c>
      <c r="C6826" s="7" t="s">
        <v>5719</v>
      </c>
      <c r="D6826" s="14">
        <v>7780</v>
      </c>
      <c r="E6826" s="29"/>
      <c r="F6826" s="28">
        <f>D6826*E6826</f>
        <v>0</v>
      </c>
      <c r="G6826" s="8"/>
    </row>
    <row r="6827" spans="2:7" ht="11.1" customHeight="1" outlineLevel="4">
      <c r="B6827" s="9" t="s">
        <v>5720</v>
      </c>
      <c r="C6827" s="9"/>
      <c r="D6827" s="15">
        <v>7780</v>
      </c>
      <c r="E6827" s="31"/>
      <c r="F6827" s="30">
        <f>D6827*E6827</f>
        <v>0</v>
      </c>
      <c r="G6827" s="10"/>
    </row>
    <row r="6828" spans="2:7" ht="11.1" customHeight="1" outlineLevel="4">
      <c r="B6828" s="9" t="s">
        <v>5721</v>
      </c>
      <c r="C6828" s="9"/>
      <c r="D6828" s="15">
        <v>7780</v>
      </c>
      <c r="E6828" s="31"/>
      <c r="F6828" s="30">
        <f>D6828*E6828</f>
        <v>0</v>
      </c>
      <c r="G6828" s="10"/>
    </row>
    <row r="6829" spans="2:7" ht="11.1" customHeight="1" outlineLevel="3">
      <c r="B6829" s="7" t="s">
        <v>5718</v>
      </c>
      <c r="C6829" s="7" t="s">
        <v>5722</v>
      </c>
      <c r="D6829" s="14">
        <v>7780</v>
      </c>
      <c r="E6829" s="29"/>
      <c r="F6829" s="28">
        <f>D6829*E6829</f>
        <v>0</v>
      </c>
      <c r="G6829" s="8"/>
    </row>
    <row r="6830" spans="2:7" ht="11.1" customHeight="1" outlineLevel="4">
      <c r="B6830" s="9" t="s">
        <v>4955</v>
      </c>
      <c r="C6830" s="9"/>
      <c r="D6830" s="15">
        <v>7780</v>
      </c>
      <c r="E6830" s="31"/>
      <c r="F6830" s="30">
        <f>D6830*E6830</f>
        <v>0</v>
      </c>
      <c r="G6830" s="10"/>
    </row>
    <row r="6831" spans="2:7" ht="11.1" customHeight="1" outlineLevel="4">
      <c r="B6831" s="9" t="s">
        <v>4956</v>
      </c>
      <c r="C6831" s="9"/>
      <c r="D6831" s="15">
        <v>7780</v>
      </c>
      <c r="E6831" s="31"/>
      <c r="F6831" s="30">
        <f>D6831*E6831</f>
        <v>0</v>
      </c>
      <c r="G6831" s="10"/>
    </row>
    <row r="6832" spans="2:7" ht="11.1" customHeight="1" outlineLevel="4">
      <c r="B6832" s="9" t="s">
        <v>4957</v>
      </c>
      <c r="C6832" s="9"/>
      <c r="D6832" s="15">
        <v>7780</v>
      </c>
      <c r="E6832" s="31"/>
      <c r="F6832" s="30">
        <f>D6832*E6832</f>
        <v>0</v>
      </c>
      <c r="G6832" s="10"/>
    </row>
    <row r="6833" spans="2:7" ht="11.1" customHeight="1" outlineLevel="4">
      <c r="B6833" s="9" t="s">
        <v>4958</v>
      </c>
      <c r="C6833" s="9"/>
      <c r="D6833" s="15">
        <v>7780</v>
      </c>
      <c r="E6833" s="31"/>
      <c r="F6833" s="30">
        <f>D6833*E6833</f>
        <v>0</v>
      </c>
      <c r="G6833" s="10"/>
    </row>
    <row r="6834" spans="2:7" ht="11.1" customHeight="1" outlineLevel="3">
      <c r="B6834" s="7" t="s">
        <v>5718</v>
      </c>
      <c r="C6834" s="7" t="s">
        <v>5723</v>
      </c>
      <c r="D6834" s="14">
        <v>7780</v>
      </c>
      <c r="E6834" s="29"/>
      <c r="F6834" s="28">
        <f>D6834*E6834</f>
        <v>0</v>
      </c>
      <c r="G6834" s="8"/>
    </row>
    <row r="6835" spans="2:7" ht="11.1" customHeight="1" outlineLevel="4">
      <c r="B6835" s="9" t="s">
        <v>5724</v>
      </c>
      <c r="C6835" s="9"/>
      <c r="D6835" s="15">
        <v>7780</v>
      </c>
      <c r="E6835" s="31"/>
      <c r="F6835" s="30">
        <f>D6835*E6835</f>
        <v>0</v>
      </c>
      <c r="G6835" s="10"/>
    </row>
    <row r="6836" spans="2:7" ht="11.1" customHeight="1" outlineLevel="4">
      <c r="B6836" s="9" t="s">
        <v>5725</v>
      </c>
      <c r="C6836" s="9"/>
      <c r="D6836" s="15">
        <v>7780</v>
      </c>
      <c r="E6836" s="31"/>
      <c r="F6836" s="30">
        <f>D6836*E6836</f>
        <v>0</v>
      </c>
      <c r="G6836" s="10"/>
    </row>
    <row r="6837" spans="2:7" ht="11.1" customHeight="1" outlineLevel="4">
      <c r="B6837" s="9" t="s">
        <v>5726</v>
      </c>
      <c r="C6837" s="9"/>
      <c r="D6837" s="15">
        <v>7780</v>
      </c>
      <c r="E6837" s="31"/>
      <c r="F6837" s="30">
        <f>D6837*E6837</f>
        <v>0</v>
      </c>
      <c r="G6837" s="10"/>
    </row>
    <row r="6838" spans="2:7" ht="11.1" customHeight="1" outlineLevel="3">
      <c r="B6838" s="7" t="s">
        <v>5718</v>
      </c>
      <c r="C6838" s="7" t="s">
        <v>5727</v>
      </c>
      <c r="D6838" s="14">
        <v>7780</v>
      </c>
      <c r="E6838" s="29"/>
      <c r="F6838" s="28">
        <f>D6838*E6838</f>
        <v>0</v>
      </c>
      <c r="G6838" s="8"/>
    </row>
    <row r="6839" spans="2:7" ht="11.1" customHeight="1" outlineLevel="4">
      <c r="B6839" s="9" t="s">
        <v>5231</v>
      </c>
      <c r="C6839" s="9"/>
      <c r="D6839" s="15">
        <v>7780</v>
      </c>
      <c r="E6839" s="31"/>
      <c r="F6839" s="30">
        <f>D6839*E6839</f>
        <v>0</v>
      </c>
      <c r="G6839" s="10"/>
    </row>
    <row r="6840" spans="2:7" ht="11.1" customHeight="1" outlineLevel="4">
      <c r="B6840" s="9" t="s">
        <v>5294</v>
      </c>
      <c r="C6840" s="9"/>
      <c r="D6840" s="15">
        <v>7780</v>
      </c>
      <c r="E6840" s="31"/>
      <c r="F6840" s="30">
        <f>D6840*E6840</f>
        <v>0</v>
      </c>
      <c r="G6840" s="10"/>
    </row>
    <row r="6841" spans="2:7" ht="11.1" customHeight="1" outlineLevel="3">
      <c r="B6841" s="7" t="s">
        <v>5728</v>
      </c>
      <c r="C6841" s="7" t="s">
        <v>5729</v>
      </c>
      <c r="D6841" s="14">
        <v>7145</v>
      </c>
      <c r="E6841" s="29"/>
      <c r="F6841" s="28">
        <f>D6841*E6841</f>
        <v>0</v>
      </c>
      <c r="G6841" s="8"/>
    </row>
    <row r="6842" spans="2:7" ht="11.1" customHeight="1" outlineLevel="4">
      <c r="B6842" s="9" t="s">
        <v>5730</v>
      </c>
      <c r="C6842" s="9"/>
      <c r="D6842" s="15">
        <v>7145</v>
      </c>
      <c r="E6842" s="31"/>
      <c r="F6842" s="30">
        <f>D6842*E6842</f>
        <v>0</v>
      </c>
      <c r="G6842" s="10"/>
    </row>
    <row r="6843" spans="2:7" ht="11.1" customHeight="1" outlineLevel="4">
      <c r="B6843" s="9" t="s">
        <v>5731</v>
      </c>
      <c r="C6843" s="9"/>
      <c r="D6843" s="15">
        <v>7145</v>
      </c>
      <c r="E6843" s="31"/>
      <c r="F6843" s="30">
        <f>D6843*E6843</f>
        <v>0</v>
      </c>
      <c r="G6843" s="10"/>
    </row>
    <row r="6844" spans="2:7" ht="11.1" customHeight="1" outlineLevel="4">
      <c r="B6844" s="9" t="s">
        <v>5732</v>
      </c>
      <c r="C6844" s="9"/>
      <c r="D6844" s="15">
        <v>7145</v>
      </c>
      <c r="E6844" s="31"/>
      <c r="F6844" s="30">
        <f>D6844*E6844</f>
        <v>0</v>
      </c>
      <c r="G6844" s="10"/>
    </row>
    <row r="6845" spans="2:7" ht="11.1" customHeight="1" outlineLevel="3">
      <c r="B6845" s="7" t="s">
        <v>5728</v>
      </c>
      <c r="C6845" s="7" t="s">
        <v>5733</v>
      </c>
      <c r="D6845" s="14">
        <v>7145</v>
      </c>
      <c r="E6845" s="29"/>
      <c r="F6845" s="28">
        <f>D6845*E6845</f>
        <v>0</v>
      </c>
      <c r="G6845" s="8"/>
    </row>
    <row r="6846" spans="2:7" ht="11.1" customHeight="1" outlineLevel="4">
      <c r="B6846" s="9" t="s">
        <v>4953</v>
      </c>
      <c r="C6846" s="9"/>
      <c r="D6846" s="15">
        <v>7145</v>
      </c>
      <c r="E6846" s="31"/>
      <c r="F6846" s="30">
        <f>D6846*E6846</f>
        <v>0</v>
      </c>
      <c r="G6846" s="10"/>
    </row>
    <row r="6847" spans="2:7" ht="11.1" customHeight="1" outlineLevel="3">
      <c r="B6847" s="7" t="s">
        <v>5728</v>
      </c>
      <c r="C6847" s="7" t="s">
        <v>5734</v>
      </c>
      <c r="D6847" s="14">
        <v>7145</v>
      </c>
      <c r="E6847" s="29"/>
      <c r="F6847" s="28">
        <f>D6847*E6847</f>
        <v>0</v>
      </c>
      <c r="G6847" s="8"/>
    </row>
    <row r="6848" spans="2:7" ht="11.1" customHeight="1" outlineLevel="4">
      <c r="B6848" s="9" t="s">
        <v>5735</v>
      </c>
      <c r="C6848" s="9"/>
      <c r="D6848" s="15">
        <v>7145</v>
      </c>
      <c r="E6848" s="31"/>
      <c r="F6848" s="30">
        <f>D6848*E6848</f>
        <v>0</v>
      </c>
      <c r="G6848" s="10"/>
    </row>
    <row r="6849" spans="2:7" ht="11.1" customHeight="1" outlineLevel="3">
      <c r="B6849" s="7" t="s">
        <v>5728</v>
      </c>
      <c r="C6849" s="7" t="s">
        <v>5736</v>
      </c>
      <c r="D6849" s="14">
        <v>7145</v>
      </c>
      <c r="E6849" s="29"/>
      <c r="F6849" s="28">
        <f>D6849*E6849</f>
        <v>0</v>
      </c>
      <c r="G6849" s="8"/>
    </row>
    <row r="6850" spans="2:7" ht="11.1" customHeight="1" outlineLevel="4">
      <c r="B6850" s="9" t="s">
        <v>4973</v>
      </c>
      <c r="C6850" s="9"/>
      <c r="D6850" s="15">
        <v>7145</v>
      </c>
      <c r="E6850" s="31"/>
      <c r="F6850" s="30">
        <f>D6850*E6850</f>
        <v>0</v>
      </c>
      <c r="G6850" s="10"/>
    </row>
    <row r="6851" spans="2:7" ht="11.1" customHeight="1" outlineLevel="3">
      <c r="B6851" s="7" t="s">
        <v>5728</v>
      </c>
      <c r="C6851" s="7" t="s">
        <v>5737</v>
      </c>
      <c r="D6851" s="14">
        <v>7780</v>
      </c>
      <c r="E6851" s="29"/>
      <c r="F6851" s="28">
        <f>D6851*E6851</f>
        <v>0</v>
      </c>
      <c r="G6851" s="8"/>
    </row>
    <row r="6852" spans="2:7" ht="11.1" customHeight="1" outlineLevel="4">
      <c r="B6852" s="9" t="s">
        <v>4998</v>
      </c>
      <c r="C6852" s="9"/>
      <c r="D6852" s="15">
        <v>7780</v>
      </c>
      <c r="E6852" s="31"/>
      <c r="F6852" s="30">
        <f>D6852*E6852</f>
        <v>0</v>
      </c>
      <c r="G6852" s="10"/>
    </row>
    <row r="6853" spans="2:7" ht="11.1" customHeight="1" outlineLevel="4">
      <c r="B6853" s="9" t="s">
        <v>4999</v>
      </c>
      <c r="C6853" s="9"/>
      <c r="D6853" s="15">
        <v>7780</v>
      </c>
      <c r="E6853" s="31"/>
      <c r="F6853" s="30">
        <f>D6853*E6853</f>
        <v>0</v>
      </c>
      <c r="G6853" s="10"/>
    </row>
    <row r="6854" spans="2:7" ht="11.1" customHeight="1" outlineLevel="3">
      <c r="B6854" s="7" t="s">
        <v>5728</v>
      </c>
      <c r="C6854" s="7" t="s">
        <v>5738</v>
      </c>
      <c r="D6854" s="14">
        <v>7780</v>
      </c>
      <c r="E6854" s="29"/>
      <c r="F6854" s="28">
        <f>D6854*E6854</f>
        <v>0</v>
      </c>
      <c r="G6854" s="8"/>
    </row>
    <row r="6855" spans="2:7" ht="11.1" customHeight="1" outlineLevel="4">
      <c r="B6855" s="9" t="s">
        <v>5470</v>
      </c>
      <c r="C6855" s="9"/>
      <c r="D6855" s="15">
        <v>7780</v>
      </c>
      <c r="E6855" s="31"/>
      <c r="F6855" s="30">
        <f>D6855*E6855</f>
        <v>0</v>
      </c>
      <c r="G6855" s="10"/>
    </row>
    <row r="6856" spans="2:7" ht="11.1" customHeight="1" outlineLevel="4">
      <c r="B6856" s="9" t="s">
        <v>5739</v>
      </c>
      <c r="C6856" s="9"/>
      <c r="D6856" s="15">
        <v>7780</v>
      </c>
      <c r="E6856" s="31"/>
      <c r="F6856" s="30">
        <f>D6856*E6856</f>
        <v>0</v>
      </c>
      <c r="G6856" s="10"/>
    </row>
    <row r="6857" spans="2:7" ht="11.1" customHeight="1" outlineLevel="4">
      <c r="B6857" s="9" t="s">
        <v>5740</v>
      </c>
      <c r="C6857" s="9"/>
      <c r="D6857" s="15">
        <v>7780</v>
      </c>
      <c r="E6857" s="31"/>
      <c r="F6857" s="30">
        <f>D6857*E6857</f>
        <v>0</v>
      </c>
      <c r="G6857" s="10"/>
    </row>
    <row r="6858" spans="2:7" ht="11.1" customHeight="1" outlineLevel="3">
      <c r="B6858" s="7" t="s">
        <v>5728</v>
      </c>
      <c r="C6858" s="7" t="s">
        <v>5741</v>
      </c>
      <c r="D6858" s="14">
        <v>7780</v>
      </c>
      <c r="E6858" s="29"/>
      <c r="F6858" s="28">
        <f>D6858*E6858</f>
        <v>0</v>
      </c>
      <c r="G6858" s="8"/>
    </row>
    <row r="6859" spans="2:7" ht="11.1" customHeight="1" outlineLevel="4">
      <c r="B6859" s="9" t="s">
        <v>4928</v>
      </c>
      <c r="C6859" s="9"/>
      <c r="D6859" s="15">
        <v>7780</v>
      </c>
      <c r="E6859" s="31"/>
      <c r="F6859" s="30">
        <f>D6859*E6859</f>
        <v>0</v>
      </c>
      <c r="G6859" s="10"/>
    </row>
    <row r="6860" spans="2:7" ht="11.1" customHeight="1" outlineLevel="4">
      <c r="B6860" s="9" t="s">
        <v>4929</v>
      </c>
      <c r="C6860" s="9"/>
      <c r="D6860" s="15">
        <v>7780</v>
      </c>
      <c r="E6860" s="31"/>
      <c r="F6860" s="30">
        <f>D6860*E6860</f>
        <v>0</v>
      </c>
      <c r="G6860" s="10"/>
    </row>
    <row r="6861" spans="2:7" ht="11.1" customHeight="1" outlineLevel="4">
      <c r="B6861" s="9" t="s">
        <v>4930</v>
      </c>
      <c r="C6861" s="9"/>
      <c r="D6861" s="15">
        <v>7780</v>
      </c>
      <c r="E6861" s="31"/>
      <c r="F6861" s="30">
        <f>D6861*E6861</f>
        <v>0</v>
      </c>
      <c r="G6861" s="10"/>
    </row>
    <row r="6862" spans="2:7" ht="11.1" customHeight="1" outlineLevel="3">
      <c r="B6862" s="7" t="s">
        <v>5728</v>
      </c>
      <c r="C6862" s="7" t="s">
        <v>5742</v>
      </c>
      <c r="D6862" s="14">
        <v>7780</v>
      </c>
      <c r="E6862" s="29"/>
      <c r="F6862" s="28">
        <f>D6862*E6862</f>
        <v>0</v>
      </c>
      <c r="G6862" s="8"/>
    </row>
    <row r="6863" spans="2:7" ht="11.1" customHeight="1" outlineLevel="4">
      <c r="B6863" s="9" t="s">
        <v>5036</v>
      </c>
      <c r="C6863" s="9"/>
      <c r="D6863" s="15">
        <v>7780</v>
      </c>
      <c r="E6863" s="31"/>
      <c r="F6863" s="30">
        <f>D6863*E6863</f>
        <v>0</v>
      </c>
      <c r="G6863" s="10"/>
    </row>
    <row r="6864" spans="2:7" ht="11.1" customHeight="1" outlineLevel="4">
      <c r="B6864" s="9" t="s">
        <v>5037</v>
      </c>
      <c r="C6864" s="9"/>
      <c r="D6864" s="15">
        <v>7780</v>
      </c>
      <c r="E6864" s="31"/>
      <c r="F6864" s="30">
        <f>D6864*E6864</f>
        <v>0</v>
      </c>
      <c r="G6864" s="10"/>
    </row>
    <row r="6865" spans="2:7" ht="11.1" customHeight="1" outlineLevel="4">
      <c r="B6865" s="9" t="s">
        <v>5039</v>
      </c>
      <c r="C6865" s="9"/>
      <c r="D6865" s="15">
        <v>7780</v>
      </c>
      <c r="E6865" s="31"/>
      <c r="F6865" s="30">
        <f>D6865*E6865</f>
        <v>0</v>
      </c>
      <c r="G6865" s="10"/>
    </row>
    <row r="6866" spans="2:7" ht="11.1" customHeight="1" outlineLevel="4">
      <c r="B6866" s="9" t="s">
        <v>5687</v>
      </c>
      <c r="C6866" s="9"/>
      <c r="D6866" s="15">
        <v>7780</v>
      </c>
      <c r="E6866" s="31"/>
      <c r="F6866" s="30">
        <f>D6866*E6866</f>
        <v>0</v>
      </c>
      <c r="G6866" s="10"/>
    </row>
    <row r="6867" spans="2:7" ht="11.1" customHeight="1" outlineLevel="3">
      <c r="B6867" s="7" t="s">
        <v>5743</v>
      </c>
      <c r="C6867" s="7" t="s">
        <v>5744</v>
      </c>
      <c r="D6867" s="14">
        <v>3999</v>
      </c>
      <c r="E6867" s="29"/>
      <c r="F6867" s="28">
        <f>D6867*E6867</f>
        <v>0</v>
      </c>
      <c r="G6867" s="8"/>
    </row>
    <row r="6868" spans="2:7" ht="11.1" customHeight="1" outlineLevel="4">
      <c r="B6868" s="9" t="s">
        <v>5745</v>
      </c>
      <c r="C6868" s="9"/>
      <c r="D6868" s="15">
        <v>3999</v>
      </c>
      <c r="E6868" s="31"/>
      <c r="F6868" s="30">
        <f>D6868*E6868</f>
        <v>0</v>
      </c>
      <c r="G6868" s="10"/>
    </row>
    <row r="6869" spans="2:7" ht="11.1" customHeight="1" outlineLevel="4">
      <c r="B6869" s="9" t="s">
        <v>5746</v>
      </c>
      <c r="C6869" s="9"/>
      <c r="D6869" s="15">
        <v>3999</v>
      </c>
      <c r="E6869" s="31"/>
      <c r="F6869" s="30">
        <f>D6869*E6869</f>
        <v>0</v>
      </c>
      <c r="G6869" s="10"/>
    </row>
    <row r="6870" spans="2:7" ht="11.1" customHeight="1" outlineLevel="3">
      <c r="B6870" s="7" t="s">
        <v>5747</v>
      </c>
      <c r="C6870" s="7" t="s">
        <v>5748</v>
      </c>
      <c r="D6870" s="14">
        <v>4299</v>
      </c>
      <c r="E6870" s="29"/>
      <c r="F6870" s="28">
        <f>D6870*E6870</f>
        <v>0</v>
      </c>
      <c r="G6870" s="8"/>
    </row>
    <row r="6871" spans="2:7" ht="11.1" customHeight="1" outlineLevel="4">
      <c r="B6871" s="9" t="s">
        <v>5749</v>
      </c>
      <c r="C6871" s="9"/>
      <c r="D6871" s="15">
        <v>4299</v>
      </c>
      <c r="E6871" s="31"/>
      <c r="F6871" s="30">
        <f>D6871*E6871</f>
        <v>0</v>
      </c>
      <c r="G6871" s="10"/>
    </row>
    <row r="6872" spans="2:7" ht="11.1" customHeight="1" outlineLevel="4">
      <c r="B6872" s="9" t="s">
        <v>5750</v>
      </c>
      <c r="C6872" s="9"/>
      <c r="D6872" s="15">
        <v>4299</v>
      </c>
      <c r="E6872" s="31"/>
      <c r="F6872" s="30">
        <f>D6872*E6872</f>
        <v>0</v>
      </c>
      <c r="G6872" s="10"/>
    </row>
    <row r="6873" spans="2:7" ht="11.1" customHeight="1" outlineLevel="4">
      <c r="B6873" s="9" t="s">
        <v>5751</v>
      </c>
      <c r="C6873" s="9"/>
      <c r="D6873" s="15">
        <v>4299</v>
      </c>
      <c r="E6873" s="31"/>
      <c r="F6873" s="30">
        <f>D6873*E6873</f>
        <v>0</v>
      </c>
      <c r="G6873" s="10"/>
    </row>
    <row r="6874" spans="2:7" ht="11.1" customHeight="1" outlineLevel="3">
      <c r="B6874" s="7" t="s">
        <v>5752</v>
      </c>
      <c r="C6874" s="7" t="s">
        <v>5753</v>
      </c>
      <c r="D6874" s="14">
        <v>5670</v>
      </c>
      <c r="E6874" s="29"/>
      <c r="F6874" s="28">
        <f>D6874*E6874</f>
        <v>0</v>
      </c>
      <c r="G6874" s="8"/>
    </row>
    <row r="6875" spans="2:7" ht="11.1" customHeight="1" outlineLevel="4">
      <c r="B6875" s="9" t="s">
        <v>5196</v>
      </c>
      <c r="C6875" s="9"/>
      <c r="D6875" s="15">
        <v>5670</v>
      </c>
      <c r="E6875" s="31"/>
      <c r="F6875" s="30">
        <f>D6875*E6875</f>
        <v>0</v>
      </c>
      <c r="G6875" s="10"/>
    </row>
    <row r="6876" spans="2:7" ht="11.1" customHeight="1" outlineLevel="4">
      <c r="B6876" s="9" t="s">
        <v>5197</v>
      </c>
      <c r="C6876" s="9"/>
      <c r="D6876" s="15">
        <v>5670</v>
      </c>
      <c r="E6876" s="31"/>
      <c r="F6876" s="30">
        <f>D6876*E6876</f>
        <v>0</v>
      </c>
      <c r="G6876" s="10"/>
    </row>
    <row r="6877" spans="2:7" ht="11.1" customHeight="1" outlineLevel="4">
      <c r="B6877" s="9" t="s">
        <v>5213</v>
      </c>
      <c r="C6877" s="9"/>
      <c r="D6877" s="15">
        <v>5670</v>
      </c>
      <c r="E6877" s="31"/>
      <c r="F6877" s="30">
        <f>D6877*E6877</f>
        <v>0</v>
      </c>
      <c r="G6877" s="10"/>
    </row>
    <row r="6878" spans="2:7" ht="11.1" customHeight="1" outlineLevel="3">
      <c r="B6878" s="7" t="s">
        <v>5752</v>
      </c>
      <c r="C6878" s="7" t="s">
        <v>5754</v>
      </c>
      <c r="D6878" s="14">
        <v>5670</v>
      </c>
      <c r="E6878" s="29"/>
      <c r="F6878" s="28">
        <f>D6878*E6878</f>
        <v>0</v>
      </c>
      <c r="G6878" s="8"/>
    </row>
    <row r="6879" spans="2:7" ht="11.1" customHeight="1" outlineLevel="4">
      <c r="B6879" s="9" t="s">
        <v>4955</v>
      </c>
      <c r="C6879" s="9"/>
      <c r="D6879" s="15">
        <v>5670</v>
      </c>
      <c r="E6879" s="31"/>
      <c r="F6879" s="30">
        <f>D6879*E6879</f>
        <v>0</v>
      </c>
      <c r="G6879" s="10"/>
    </row>
    <row r="6880" spans="2:7" ht="11.1" customHeight="1" outlineLevel="4">
      <c r="B6880" s="9" t="s">
        <v>4956</v>
      </c>
      <c r="C6880" s="9"/>
      <c r="D6880" s="15">
        <v>5670</v>
      </c>
      <c r="E6880" s="31"/>
      <c r="F6880" s="30">
        <f>D6880*E6880</f>
        <v>0</v>
      </c>
      <c r="G6880" s="10"/>
    </row>
    <row r="6881" spans="2:7" ht="11.1" customHeight="1" outlineLevel="4">
      <c r="B6881" s="9" t="s">
        <v>4957</v>
      </c>
      <c r="C6881" s="9"/>
      <c r="D6881" s="15">
        <v>5670</v>
      </c>
      <c r="E6881" s="31"/>
      <c r="F6881" s="30">
        <f>D6881*E6881</f>
        <v>0</v>
      </c>
      <c r="G6881" s="10"/>
    </row>
    <row r="6882" spans="2:7" ht="11.1" customHeight="1" outlineLevel="4">
      <c r="B6882" s="9" t="s">
        <v>4958</v>
      </c>
      <c r="C6882" s="9"/>
      <c r="D6882" s="15">
        <v>5670</v>
      </c>
      <c r="E6882" s="31"/>
      <c r="F6882" s="30">
        <f>D6882*E6882</f>
        <v>0</v>
      </c>
      <c r="G6882" s="10"/>
    </row>
    <row r="6883" spans="2:7" ht="11.1" customHeight="1" outlineLevel="3">
      <c r="B6883" s="7" t="s">
        <v>5755</v>
      </c>
      <c r="C6883" s="7" t="s">
        <v>5756</v>
      </c>
      <c r="D6883" s="14">
        <v>6390</v>
      </c>
      <c r="E6883" s="29"/>
      <c r="F6883" s="28">
        <f>D6883*E6883</f>
        <v>0</v>
      </c>
      <c r="G6883" s="8"/>
    </row>
    <row r="6884" spans="2:7" ht="11.1" customHeight="1" outlineLevel="4">
      <c r="B6884" s="9" t="s">
        <v>5292</v>
      </c>
      <c r="C6884" s="9"/>
      <c r="D6884" s="15">
        <v>6390</v>
      </c>
      <c r="E6884" s="31"/>
      <c r="F6884" s="30">
        <f>D6884*E6884</f>
        <v>0</v>
      </c>
      <c r="G6884" s="10"/>
    </row>
    <row r="6885" spans="2:7" ht="11.1" customHeight="1" outlineLevel="3">
      <c r="B6885" s="7" t="s">
        <v>5757</v>
      </c>
      <c r="C6885" s="7" t="s">
        <v>5758</v>
      </c>
      <c r="D6885" s="14">
        <v>4599</v>
      </c>
      <c r="E6885" s="29"/>
      <c r="F6885" s="28">
        <f>D6885*E6885</f>
        <v>0</v>
      </c>
      <c r="G6885" s="8"/>
    </row>
    <row r="6886" spans="2:7" ht="11.1" customHeight="1" outlineLevel="4">
      <c r="B6886" s="9" t="s">
        <v>5212</v>
      </c>
      <c r="C6886" s="9"/>
      <c r="D6886" s="15">
        <v>4599</v>
      </c>
      <c r="E6886" s="31"/>
      <c r="F6886" s="30">
        <f>D6886*E6886</f>
        <v>0</v>
      </c>
      <c r="G6886" s="10"/>
    </row>
    <row r="6887" spans="2:7" ht="11.1" customHeight="1" outlineLevel="4">
      <c r="B6887" s="9" t="s">
        <v>5759</v>
      </c>
      <c r="C6887" s="9"/>
      <c r="D6887" s="15">
        <v>4599</v>
      </c>
      <c r="E6887" s="31"/>
      <c r="F6887" s="30">
        <f>D6887*E6887</f>
        <v>0</v>
      </c>
      <c r="G6887" s="10"/>
    </row>
    <row r="6888" spans="2:7" ht="11.1" customHeight="1" outlineLevel="3">
      <c r="B6888" s="7" t="s">
        <v>5760</v>
      </c>
      <c r="C6888" s="7" t="s">
        <v>5761</v>
      </c>
      <c r="D6888" s="14">
        <v>4599</v>
      </c>
      <c r="E6888" s="29"/>
      <c r="F6888" s="28">
        <f>D6888*E6888</f>
        <v>0</v>
      </c>
      <c r="G6888" s="8"/>
    </row>
    <row r="6889" spans="2:7" ht="11.1" customHeight="1" outlineLevel="4">
      <c r="B6889" s="9" t="s">
        <v>5762</v>
      </c>
      <c r="C6889" s="9"/>
      <c r="D6889" s="15">
        <v>4599</v>
      </c>
      <c r="E6889" s="31"/>
      <c r="F6889" s="30">
        <f>D6889*E6889</f>
        <v>0</v>
      </c>
      <c r="G6889" s="10"/>
    </row>
    <row r="6890" spans="2:7" ht="11.1" customHeight="1" outlineLevel="3">
      <c r="B6890" s="7" t="s">
        <v>5760</v>
      </c>
      <c r="C6890" s="7" t="s">
        <v>5763</v>
      </c>
      <c r="D6890" s="14">
        <v>4599</v>
      </c>
      <c r="E6890" s="29"/>
      <c r="F6890" s="28">
        <f>D6890*E6890</f>
        <v>0</v>
      </c>
      <c r="G6890" s="8"/>
    </row>
    <row r="6891" spans="2:7" ht="11.1" customHeight="1" outlineLevel="4">
      <c r="B6891" s="9" t="s">
        <v>5764</v>
      </c>
      <c r="C6891" s="9"/>
      <c r="D6891" s="15">
        <v>4599</v>
      </c>
      <c r="E6891" s="31"/>
      <c r="F6891" s="30">
        <f>D6891*E6891</f>
        <v>0</v>
      </c>
      <c r="G6891" s="10"/>
    </row>
    <row r="6892" spans="2:7" ht="11.1" customHeight="1" outlineLevel="3">
      <c r="B6892" s="7" t="s">
        <v>5765</v>
      </c>
      <c r="C6892" s="7" t="s">
        <v>5766</v>
      </c>
      <c r="D6892" s="14">
        <v>6490</v>
      </c>
      <c r="E6892" s="29"/>
      <c r="F6892" s="28">
        <f>D6892*E6892</f>
        <v>0</v>
      </c>
      <c r="G6892" s="8"/>
    </row>
    <row r="6893" spans="2:7" ht="11.1" customHeight="1" outlineLevel="4">
      <c r="B6893" s="9" t="s">
        <v>5253</v>
      </c>
      <c r="C6893" s="9"/>
      <c r="D6893" s="15">
        <v>6490</v>
      </c>
      <c r="E6893" s="31"/>
      <c r="F6893" s="30">
        <f>D6893*E6893</f>
        <v>0</v>
      </c>
      <c r="G6893" s="10"/>
    </row>
    <row r="6894" spans="2:7" ht="11.1" customHeight="1" outlineLevel="4">
      <c r="B6894" s="9" t="s">
        <v>5254</v>
      </c>
      <c r="C6894" s="9"/>
      <c r="D6894" s="15">
        <v>6490</v>
      </c>
      <c r="E6894" s="31"/>
      <c r="F6894" s="30">
        <f>D6894*E6894</f>
        <v>0</v>
      </c>
      <c r="G6894" s="10"/>
    </row>
    <row r="6895" spans="2:7" ht="11.1" customHeight="1" outlineLevel="4">
      <c r="B6895" s="9" t="s">
        <v>5255</v>
      </c>
      <c r="C6895" s="9"/>
      <c r="D6895" s="15">
        <v>6490</v>
      </c>
      <c r="E6895" s="31"/>
      <c r="F6895" s="30">
        <f>D6895*E6895</f>
        <v>0</v>
      </c>
      <c r="G6895" s="10"/>
    </row>
    <row r="6896" spans="2:7" ht="11.1" customHeight="1" outlineLevel="2">
      <c r="B6896" s="11" t="s">
        <v>5126</v>
      </c>
      <c r="C6896" s="11"/>
      <c r="D6896" s="12">
        <v>2020</v>
      </c>
      <c r="E6896" s="13"/>
      <c r="F6896" s="13"/>
      <c r="G6896" s="13"/>
    </row>
    <row r="6897" spans="2:7" ht="11.1" customHeight="1" outlineLevel="3">
      <c r="B6897" s="7" t="s">
        <v>5767</v>
      </c>
      <c r="C6897" s="7" t="s">
        <v>5768</v>
      </c>
      <c r="D6897" s="14">
        <v>1199</v>
      </c>
      <c r="E6897" s="29"/>
      <c r="F6897" s="28">
        <f>D6897*E6897</f>
        <v>0</v>
      </c>
      <c r="G6897" s="8"/>
    </row>
    <row r="6898" spans="2:7" ht="11.1" customHeight="1" outlineLevel="4">
      <c r="B6898" s="9" t="s">
        <v>5769</v>
      </c>
      <c r="C6898" s="9"/>
      <c r="D6898" s="15">
        <v>1199</v>
      </c>
      <c r="E6898" s="31"/>
      <c r="F6898" s="30">
        <f>D6898*E6898</f>
        <v>0</v>
      </c>
      <c r="G6898" s="10"/>
    </row>
    <row r="6899" spans="2:7" ht="11.1" customHeight="1" outlineLevel="4">
      <c r="B6899" s="9" t="s">
        <v>5770</v>
      </c>
      <c r="C6899" s="9"/>
      <c r="D6899" s="15">
        <v>1199</v>
      </c>
      <c r="E6899" s="31"/>
      <c r="F6899" s="30">
        <f>D6899*E6899</f>
        <v>0</v>
      </c>
      <c r="G6899" s="10"/>
    </row>
    <row r="6900" spans="2:7" ht="11.1" customHeight="1" outlineLevel="3">
      <c r="B6900" s="7" t="s">
        <v>5771</v>
      </c>
      <c r="C6900" s="7" t="s">
        <v>5772</v>
      </c>
      <c r="D6900" s="14">
        <v>1900</v>
      </c>
      <c r="E6900" s="29"/>
      <c r="F6900" s="28">
        <f>D6900*E6900</f>
        <v>0</v>
      </c>
      <c r="G6900" s="8"/>
    </row>
    <row r="6901" spans="2:7" ht="11.1" customHeight="1" outlineLevel="4">
      <c r="B6901" s="9" t="s">
        <v>5773</v>
      </c>
      <c r="C6901" s="9"/>
      <c r="D6901" s="15">
        <v>1900</v>
      </c>
      <c r="E6901" s="31"/>
      <c r="F6901" s="30">
        <f>D6901*E6901</f>
        <v>0</v>
      </c>
      <c r="G6901" s="10"/>
    </row>
    <row r="6902" spans="2:7" ht="11.1" customHeight="1" outlineLevel="4">
      <c r="B6902" s="9" t="s">
        <v>5774</v>
      </c>
      <c r="C6902" s="9"/>
      <c r="D6902" s="15">
        <v>1900</v>
      </c>
      <c r="E6902" s="31"/>
      <c r="F6902" s="30">
        <f>D6902*E6902</f>
        <v>0</v>
      </c>
      <c r="G6902" s="10"/>
    </row>
    <row r="6903" spans="2:7" ht="11.1" customHeight="1" outlineLevel="4">
      <c r="B6903" s="9" t="s">
        <v>5775</v>
      </c>
      <c r="C6903" s="9"/>
      <c r="D6903" s="15">
        <v>1900</v>
      </c>
      <c r="E6903" s="31"/>
      <c r="F6903" s="30">
        <f>D6903*E6903</f>
        <v>0</v>
      </c>
      <c r="G6903" s="10"/>
    </row>
    <row r="6904" spans="2:7" ht="11.1" customHeight="1" outlineLevel="3">
      <c r="B6904" s="7" t="s">
        <v>5771</v>
      </c>
      <c r="C6904" s="7" t="s">
        <v>5776</v>
      </c>
      <c r="D6904" s="14">
        <v>1900</v>
      </c>
      <c r="E6904" s="29"/>
      <c r="F6904" s="28">
        <f>D6904*E6904</f>
        <v>0</v>
      </c>
      <c r="G6904" s="8"/>
    </row>
    <row r="6905" spans="2:7" ht="11.1" customHeight="1" outlineLevel="4">
      <c r="B6905" s="9" t="s">
        <v>4779</v>
      </c>
      <c r="C6905" s="9"/>
      <c r="D6905" s="15">
        <v>1900</v>
      </c>
      <c r="E6905" s="31"/>
      <c r="F6905" s="30">
        <f>D6905*E6905</f>
        <v>0</v>
      </c>
      <c r="G6905" s="10"/>
    </row>
    <row r="6906" spans="2:7" ht="11.1" customHeight="1" outlineLevel="4">
      <c r="B6906" s="9" t="s">
        <v>4780</v>
      </c>
      <c r="C6906" s="9"/>
      <c r="D6906" s="15">
        <v>1900</v>
      </c>
      <c r="E6906" s="31"/>
      <c r="F6906" s="30">
        <f>D6906*E6906</f>
        <v>0</v>
      </c>
      <c r="G6906" s="10"/>
    </row>
    <row r="6907" spans="2:7" ht="11.1" customHeight="1" outlineLevel="4">
      <c r="B6907" s="9" t="s">
        <v>4781</v>
      </c>
      <c r="C6907" s="9"/>
      <c r="D6907" s="15">
        <v>1900</v>
      </c>
      <c r="E6907" s="31"/>
      <c r="F6907" s="30">
        <f>D6907*E6907</f>
        <v>0</v>
      </c>
      <c r="G6907" s="10"/>
    </row>
    <row r="6908" spans="2:7" ht="11.1" customHeight="1" outlineLevel="4">
      <c r="B6908" s="9" t="s">
        <v>4782</v>
      </c>
      <c r="C6908" s="9"/>
      <c r="D6908" s="15">
        <v>1900</v>
      </c>
      <c r="E6908" s="31"/>
      <c r="F6908" s="30">
        <f>D6908*E6908</f>
        <v>0</v>
      </c>
      <c r="G6908" s="10"/>
    </row>
    <row r="6909" spans="2:7" ht="11.1" customHeight="1" outlineLevel="4">
      <c r="B6909" s="9" t="s">
        <v>5777</v>
      </c>
      <c r="C6909" s="9"/>
      <c r="D6909" s="15">
        <v>1900</v>
      </c>
      <c r="E6909" s="31"/>
      <c r="F6909" s="30">
        <f>D6909*E6909</f>
        <v>0</v>
      </c>
      <c r="G6909" s="10"/>
    </row>
    <row r="6910" spans="2:7" ht="11.1" customHeight="1" outlineLevel="3">
      <c r="B6910" s="7" t="s">
        <v>5778</v>
      </c>
      <c r="C6910" s="7" t="s">
        <v>5779</v>
      </c>
      <c r="D6910" s="16">
        <v>949</v>
      </c>
      <c r="E6910" s="29"/>
      <c r="F6910" s="28">
        <f>D6910*E6910</f>
        <v>0</v>
      </c>
      <c r="G6910" s="8"/>
    </row>
    <row r="6911" spans="2:7" ht="11.1" customHeight="1" outlineLevel="4">
      <c r="B6911" s="9" t="s">
        <v>5780</v>
      </c>
      <c r="C6911" s="9"/>
      <c r="D6911" s="17">
        <v>949</v>
      </c>
      <c r="E6911" s="31"/>
      <c r="F6911" s="30">
        <f>D6911*E6911</f>
        <v>0</v>
      </c>
      <c r="G6911" s="10"/>
    </row>
    <row r="6912" spans="2:7" ht="11.1" customHeight="1" outlineLevel="4">
      <c r="B6912" s="9" t="s">
        <v>5781</v>
      </c>
      <c r="C6912" s="9"/>
      <c r="D6912" s="17">
        <v>949</v>
      </c>
      <c r="E6912" s="31"/>
      <c r="F6912" s="30">
        <f>D6912*E6912</f>
        <v>0</v>
      </c>
      <c r="G6912" s="10"/>
    </row>
    <row r="6913" spans="2:7" ht="11.1" customHeight="1" outlineLevel="4">
      <c r="B6913" s="9" t="s">
        <v>5782</v>
      </c>
      <c r="C6913" s="9"/>
      <c r="D6913" s="17">
        <v>949</v>
      </c>
      <c r="E6913" s="31"/>
      <c r="F6913" s="30">
        <f>D6913*E6913</f>
        <v>0</v>
      </c>
      <c r="G6913" s="10"/>
    </row>
    <row r="6914" spans="2:7" ht="11.1" customHeight="1" outlineLevel="3">
      <c r="B6914" s="7" t="s">
        <v>5783</v>
      </c>
      <c r="C6914" s="7" t="s">
        <v>5784</v>
      </c>
      <c r="D6914" s="16">
        <v>890</v>
      </c>
      <c r="E6914" s="29"/>
      <c r="F6914" s="28">
        <f>D6914*E6914</f>
        <v>0</v>
      </c>
      <c r="G6914" s="8"/>
    </row>
    <row r="6915" spans="2:7" ht="11.1" customHeight="1" outlineLevel="4">
      <c r="B6915" s="9" t="s">
        <v>5785</v>
      </c>
      <c r="C6915" s="9"/>
      <c r="D6915" s="17">
        <v>890</v>
      </c>
      <c r="E6915" s="31"/>
      <c r="F6915" s="30">
        <f>D6915*E6915</f>
        <v>0</v>
      </c>
      <c r="G6915" s="10"/>
    </row>
    <row r="6916" spans="2:7" ht="11.1" customHeight="1" outlineLevel="4">
      <c r="B6916" s="9" t="s">
        <v>5786</v>
      </c>
      <c r="C6916" s="9"/>
      <c r="D6916" s="17">
        <v>890</v>
      </c>
      <c r="E6916" s="31"/>
      <c r="F6916" s="30">
        <f>D6916*E6916</f>
        <v>0</v>
      </c>
      <c r="G6916" s="10"/>
    </row>
    <row r="6917" spans="2:7" ht="11.1" customHeight="1" outlineLevel="3">
      <c r="B6917" s="7" t="s">
        <v>5783</v>
      </c>
      <c r="C6917" s="7" t="s">
        <v>5787</v>
      </c>
      <c r="D6917" s="16">
        <v>890</v>
      </c>
      <c r="E6917" s="29"/>
      <c r="F6917" s="28">
        <f>D6917*E6917</f>
        <v>0</v>
      </c>
      <c r="G6917" s="8"/>
    </row>
    <row r="6918" spans="2:7" ht="11.1" customHeight="1" outlineLevel="4">
      <c r="B6918" s="9" t="s">
        <v>5788</v>
      </c>
      <c r="C6918" s="9"/>
      <c r="D6918" s="17">
        <v>890</v>
      </c>
      <c r="E6918" s="31"/>
      <c r="F6918" s="30">
        <f>D6918*E6918</f>
        <v>0</v>
      </c>
      <c r="G6918" s="10"/>
    </row>
    <row r="6919" spans="2:7" ht="11.1" customHeight="1" outlineLevel="4">
      <c r="B6919" s="9" t="s">
        <v>5789</v>
      </c>
      <c r="C6919" s="9"/>
      <c r="D6919" s="17">
        <v>890</v>
      </c>
      <c r="E6919" s="31"/>
      <c r="F6919" s="30">
        <f>D6919*E6919</f>
        <v>0</v>
      </c>
      <c r="G6919" s="10"/>
    </row>
    <row r="6920" spans="2:7" ht="11.1" customHeight="1" outlineLevel="4">
      <c r="B6920" s="9" t="s">
        <v>5790</v>
      </c>
      <c r="C6920" s="9"/>
      <c r="D6920" s="17">
        <v>890</v>
      </c>
      <c r="E6920" s="31"/>
      <c r="F6920" s="30">
        <f>D6920*E6920</f>
        <v>0</v>
      </c>
      <c r="G6920" s="10"/>
    </row>
    <row r="6921" spans="2:7" ht="11.1" customHeight="1" outlineLevel="4">
      <c r="B6921" s="9" t="s">
        <v>5791</v>
      </c>
      <c r="C6921" s="9"/>
      <c r="D6921" s="17">
        <v>890</v>
      </c>
      <c r="E6921" s="31"/>
      <c r="F6921" s="30">
        <f>D6921*E6921</f>
        <v>0</v>
      </c>
      <c r="G6921" s="10"/>
    </row>
    <row r="6922" spans="2:7" ht="11.1" customHeight="1" outlineLevel="3">
      <c r="B6922" s="7" t="s">
        <v>5783</v>
      </c>
      <c r="C6922" s="7" t="s">
        <v>5792</v>
      </c>
      <c r="D6922" s="16">
        <v>890</v>
      </c>
      <c r="E6922" s="29"/>
      <c r="F6922" s="28">
        <f>D6922*E6922</f>
        <v>0</v>
      </c>
      <c r="G6922" s="8"/>
    </row>
    <row r="6923" spans="2:7" ht="11.1" customHeight="1" outlineLevel="4">
      <c r="B6923" s="9" t="s">
        <v>5793</v>
      </c>
      <c r="C6923" s="9"/>
      <c r="D6923" s="17">
        <v>890</v>
      </c>
      <c r="E6923" s="31"/>
      <c r="F6923" s="30">
        <f>D6923*E6923</f>
        <v>0</v>
      </c>
      <c r="G6923" s="10"/>
    </row>
    <row r="6924" spans="2:7" ht="11.1" customHeight="1" outlineLevel="4">
      <c r="B6924" s="9" t="s">
        <v>5794</v>
      </c>
      <c r="C6924" s="9"/>
      <c r="D6924" s="17">
        <v>890</v>
      </c>
      <c r="E6924" s="31"/>
      <c r="F6924" s="30">
        <f>D6924*E6924</f>
        <v>0</v>
      </c>
      <c r="G6924" s="10"/>
    </row>
    <row r="6925" spans="2:7" ht="11.1" customHeight="1" outlineLevel="4">
      <c r="B6925" s="9" t="s">
        <v>5795</v>
      </c>
      <c r="C6925" s="9"/>
      <c r="D6925" s="17">
        <v>890</v>
      </c>
      <c r="E6925" s="31"/>
      <c r="F6925" s="30">
        <f>D6925*E6925</f>
        <v>0</v>
      </c>
      <c r="G6925" s="10"/>
    </row>
    <row r="6926" spans="2:7" ht="11.1" customHeight="1" outlineLevel="3">
      <c r="B6926" s="7" t="s">
        <v>5796</v>
      </c>
      <c r="C6926" s="7" t="s">
        <v>5797</v>
      </c>
      <c r="D6926" s="16">
        <v>880</v>
      </c>
      <c r="E6926" s="29"/>
      <c r="F6926" s="28">
        <f>D6926*E6926</f>
        <v>0</v>
      </c>
      <c r="G6926" s="8"/>
    </row>
    <row r="6927" spans="2:7" ht="11.1" customHeight="1" outlineLevel="4">
      <c r="B6927" s="9" t="s">
        <v>5798</v>
      </c>
      <c r="C6927" s="9"/>
      <c r="D6927" s="17">
        <v>880</v>
      </c>
      <c r="E6927" s="31"/>
      <c r="F6927" s="30">
        <f>D6927*E6927</f>
        <v>0</v>
      </c>
      <c r="G6927" s="10"/>
    </row>
    <row r="6928" spans="2:7" ht="11.1" customHeight="1" outlineLevel="4">
      <c r="B6928" s="9" t="s">
        <v>5799</v>
      </c>
      <c r="C6928" s="9"/>
      <c r="D6928" s="17">
        <v>880</v>
      </c>
      <c r="E6928" s="31"/>
      <c r="F6928" s="30">
        <f>D6928*E6928</f>
        <v>0</v>
      </c>
      <c r="G6928" s="10"/>
    </row>
    <row r="6929" spans="2:7" ht="11.1" customHeight="1" outlineLevel="4">
      <c r="B6929" s="9" t="s">
        <v>5800</v>
      </c>
      <c r="C6929" s="9"/>
      <c r="D6929" s="17">
        <v>880</v>
      </c>
      <c r="E6929" s="31"/>
      <c r="F6929" s="30">
        <f>D6929*E6929</f>
        <v>0</v>
      </c>
      <c r="G6929" s="10"/>
    </row>
    <row r="6930" spans="2:7" ht="11.1" customHeight="1" outlineLevel="4">
      <c r="B6930" s="9" t="s">
        <v>5801</v>
      </c>
      <c r="C6930" s="9"/>
      <c r="D6930" s="17">
        <v>880</v>
      </c>
      <c r="E6930" s="31"/>
      <c r="F6930" s="30">
        <f>D6930*E6930</f>
        <v>0</v>
      </c>
      <c r="G6930" s="10"/>
    </row>
    <row r="6931" spans="2:7" ht="11.1" customHeight="1" outlineLevel="3">
      <c r="B6931" s="7" t="s">
        <v>5796</v>
      </c>
      <c r="C6931" s="7" t="s">
        <v>5802</v>
      </c>
      <c r="D6931" s="16">
        <v>880</v>
      </c>
      <c r="E6931" s="29"/>
      <c r="F6931" s="28">
        <f>D6931*E6931</f>
        <v>0</v>
      </c>
      <c r="G6931" s="8"/>
    </row>
    <row r="6932" spans="2:7" ht="11.1" customHeight="1" outlineLevel="4">
      <c r="B6932" s="9" t="s">
        <v>5803</v>
      </c>
      <c r="C6932" s="9"/>
      <c r="D6932" s="17">
        <v>880</v>
      </c>
      <c r="E6932" s="31"/>
      <c r="F6932" s="30">
        <f>D6932*E6932</f>
        <v>0</v>
      </c>
      <c r="G6932" s="10"/>
    </row>
    <row r="6933" spans="2:7" ht="11.1" customHeight="1" outlineLevel="4">
      <c r="B6933" s="9" t="s">
        <v>5804</v>
      </c>
      <c r="C6933" s="9"/>
      <c r="D6933" s="17">
        <v>880</v>
      </c>
      <c r="E6933" s="31"/>
      <c r="F6933" s="30">
        <f>D6933*E6933</f>
        <v>0</v>
      </c>
      <c r="G6933" s="10"/>
    </row>
    <row r="6934" spans="2:7" ht="11.1" customHeight="1" outlineLevel="4">
      <c r="B6934" s="9" t="s">
        <v>5805</v>
      </c>
      <c r="C6934" s="9"/>
      <c r="D6934" s="17">
        <v>880</v>
      </c>
      <c r="E6934" s="31"/>
      <c r="F6934" s="30">
        <f>D6934*E6934</f>
        <v>0</v>
      </c>
      <c r="G6934" s="10"/>
    </row>
    <row r="6935" spans="2:7" ht="11.1" customHeight="1" outlineLevel="4">
      <c r="B6935" s="9" t="s">
        <v>5806</v>
      </c>
      <c r="C6935" s="9"/>
      <c r="D6935" s="17">
        <v>880</v>
      </c>
      <c r="E6935" s="31"/>
      <c r="F6935" s="30">
        <f>D6935*E6935</f>
        <v>0</v>
      </c>
      <c r="G6935" s="10"/>
    </row>
    <row r="6936" spans="2:7" ht="11.1" customHeight="1" outlineLevel="3">
      <c r="B6936" s="7" t="s">
        <v>5796</v>
      </c>
      <c r="C6936" s="7" t="s">
        <v>5807</v>
      </c>
      <c r="D6936" s="16">
        <v>880</v>
      </c>
      <c r="E6936" s="29"/>
      <c r="F6936" s="28">
        <f>D6936*E6936</f>
        <v>0</v>
      </c>
      <c r="G6936" s="8"/>
    </row>
    <row r="6937" spans="2:7" ht="11.1" customHeight="1" outlineLevel="4">
      <c r="B6937" s="9" t="s">
        <v>5808</v>
      </c>
      <c r="C6937" s="9"/>
      <c r="D6937" s="17">
        <v>880</v>
      </c>
      <c r="E6937" s="31"/>
      <c r="F6937" s="30">
        <f>D6937*E6937</f>
        <v>0</v>
      </c>
      <c r="G6937" s="10"/>
    </row>
    <row r="6938" spans="2:7" ht="11.1" customHeight="1" outlineLevel="4">
      <c r="B6938" s="9" t="s">
        <v>5809</v>
      </c>
      <c r="C6938" s="9"/>
      <c r="D6938" s="17">
        <v>880</v>
      </c>
      <c r="E6938" s="31"/>
      <c r="F6938" s="30">
        <f>D6938*E6938</f>
        <v>0</v>
      </c>
      <c r="G6938" s="10"/>
    </row>
    <row r="6939" spans="2:7" ht="11.1" customHeight="1" outlineLevel="4">
      <c r="B6939" s="9" t="s">
        <v>5810</v>
      </c>
      <c r="C6939" s="9"/>
      <c r="D6939" s="17">
        <v>880</v>
      </c>
      <c r="E6939" s="31"/>
      <c r="F6939" s="30">
        <f>D6939*E6939</f>
        <v>0</v>
      </c>
      <c r="G6939" s="10"/>
    </row>
    <row r="6940" spans="2:7" ht="11.1" customHeight="1" outlineLevel="4">
      <c r="B6940" s="9" t="s">
        <v>5811</v>
      </c>
      <c r="C6940" s="9"/>
      <c r="D6940" s="17">
        <v>880</v>
      </c>
      <c r="E6940" s="31"/>
      <c r="F6940" s="30">
        <f>D6940*E6940</f>
        <v>0</v>
      </c>
      <c r="G6940" s="10"/>
    </row>
    <row r="6941" spans="2:7" ht="11.1" customHeight="1" outlineLevel="3">
      <c r="B6941" s="7" t="s">
        <v>5812</v>
      </c>
      <c r="C6941" s="7" t="s">
        <v>5813</v>
      </c>
      <c r="D6941" s="14">
        <v>1025</v>
      </c>
      <c r="E6941" s="29"/>
      <c r="F6941" s="28">
        <f>D6941*E6941</f>
        <v>0</v>
      </c>
      <c r="G6941" s="8"/>
    </row>
    <row r="6942" spans="2:7" ht="11.1" customHeight="1" outlineLevel="4">
      <c r="B6942" s="9" t="s">
        <v>5814</v>
      </c>
      <c r="C6942" s="9"/>
      <c r="D6942" s="15">
        <v>1025</v>
      </c>
      <c r="E6942" s="31"/>
      <c r="F6942" s="30">
        <f>D6942*E6942</f>
        <v>0</v>
      </c>
      <c r="G6942" s="10"/>
    </row>
    <row r="6943" spans="2:7" ht="11.1" customHeight="1" outlineLevel="4">
      <c r="B6943" s="9" t="s">
        <v>5815</v>
      </c>
      <c r="C6943" s="9"/>
      <c r="D6943" s="15">
        <v>1025</v>
      </c>
      <c r="E6943" s="31"/>
      <c r="F6943" s="30">
        <f>D6943*E6943</f>
        <v>0</v>
      </c>
      <c r="G6943" s="10"/>
    </row>
    <row r="6944" spans="2:7" ht="11.1" customHeight="1" outlineLevel="4">
      <c r="B6944" s="9" t="s">
        <v>5816</v>
      </c>
      <c r="C6944" s="9"/>
      <c r="D6944" s="15">
        <v>1025</v>
      </c>
      <c r="E6944" s="31"/>
      <c r="F6944" s="30">
        <f>D6944*E6944</f>
        <v>0</v>
      </c>
      <c r="G6944" s="10"/>
    </row>
    <row r="6945" spans="2:7" ht="11.1" customHeight="1" outlineLevel="4">
      <c r="B6945" s="9" t="s">
        <v>5817</v>
      </c>
      <c r="C6945" s="9"/>
      <c r="D6945" s="15">
        <v>1025</v>
      </c>
      <c r="E6945" s="31"/>
      <c r="F6945" s="30">
        <f>D6945*E6945</f>
        <v>0</v>
      </c>
      <c r="G6945" s="10"/>
    </row>
    <row r="6946" spans="2:7" ht="11.1" customHeight="1" outlineLevel="4">
      <c r="B6946" s="9" t="s">
        <v>5818</v>
      </c>
      <c r="C6946" s="9"/>
      <c r="D6946" s="15">
        <v>1025</v>
      </c>
      <c r="E6946" s="31"/>
      <c r="F6946" s="30">
        <f>D6946*E6946</f>
        <v>0</v>
      </c>
      <c r="G6946" s="10"/>
    </row>
    <row r="6947" spans="2:7" ht="11.1" customHeight="1" outlineLevel="3">
      <c r="B6947" s="7" t="s">
        <v>5819</v>
      </c>
      <c r="C6947" s="7" t="s">
        <v>5820</v>
      </c>
      <c r="D6947" s="14">
        <v>1870</v>
      </c>
      <c r="E6947" s="29"/>
      <c r="F6947" s="28">
        <f>D6947*E6947</f>
        <v>0</v>
      </c>
      <c r="G6947" s="8"/>
    </row>
    <row r="6948" spans="2:7" ht="11.1" customHeight="1" outlineLevel="4">
      <c r="B6948" s="9" t="s">
        <v>5793</v>
      </c>
      <c r="C6948" s="9"/>
      <c r="D6948" s="15">
        <v>1870</v>
      </c>
      <c r="E6948" s="31"/>
      <c r="F6948" s="30">
        <f>D6948*E6948</f>
        <v>0</v>
      </c>
      <c r="G6948" s="10"/>
    </row>
    <row r="6949" spans="2:7" ht="11.1" customHeight="1" outlineLevel="3">
      <c r="B6949" s="7" t="s">
        <v>5819</v>
      </c>
      <c r="C6949" s="7" t="s">
        <v>5821</v>
      </c>
      <c r="D6949" s="14">
        <v>1870</v>
      </c>
      <c r="E6949" s="29"/>
      <c r="F6949" s="28">
        <f>D6949*E6949</f>
        <v>0</v>
      </c>
      <c r="G6949" s="8"/>
    </row>
    <row r="6950" spans="2:7" ht="11.1" customHeight="1" outlineLevel="4">
      <c r="B6950" s="9" t="s">
        <v>5822</v>
      </c>
      <c r="C6950" s="9"/>
      <c r="D6950" s="15">
        <v>1870</v>
      </c>
      <c r="E6950" s="31"/>
      <c r="F6950" s="30">
        <f>D6950*E6950</f>
        <v>0</v>
      </c>
      <c r="G6950" s="10"/>
    </row>
    <row r="6951" spans="2:7" ht="11.1" customHeight="1" outlineLevel="3">
      <c r="B6951" s="7" t="s">
        <v>5823</v>
      </c>
      <c r="C6951" s="7" t="s">
        <v>5824</v>
      </c>
      <c r="D6951" s="14">
        <v>2020</v>
      </c>
      <c r="E6951" s="29"/>
      <c r="F6951" s="28">
        <f>D6951*E6951</f>
        <v>0</v>
      </c>
      <c r="G6951" s="8"/>
    </row>
    <row r="6952" spans="2:7" ht="11.1" customHeight="1" outlineLevel="4">
      <c r="B6952" s="9" t="s">
        <v>5793</v>
      </c>
      <c r="C6952" s="9"/>
      <c r="D6952" s="15">
        <v>2020</v>
      </c>
      <c r="E6952" s="31"/>
      <c r="F6952" s="30">
        <f>D6952*E6952</f>
        <v>0</v>
      </c>
      <c r="G6952" s="10"/>
    </row>
    <row r="6953" spans="2:7" ht="11.1" customHeight="1" outlineLevel="4">
      <c r="B6953" s="9" t="s">
        <v>5825</v>
      </c>
      <c r="C6953" s="9"/>
      <c r="D6953" s="15">
        <v>2020</v>
      </c>
      <c r="E6953" s="31"/>
      <c r="F6953" s="30">
        <f>D6953*E6953</f>
        <v>0</v>
      </c>
      <c r="G6953" s="10"/>
    </row>
    <row r="6954" spans="2:7" ht="11.1" customHeight="1" outlineLevel="4">
      <c r="B6954" s="9" t="s">
        <v>5826</v>
      </c>
      <c r="C6954" s="9"/>
      <c r="D6954" s="15">
        <v>2020</v>
      </c>
      <c r="E6954" s="31"/>
      <c r="F6954" s="30">
        <f>D6954*E6954</f>
        <v>0</v>
      </c>
      <c r="G6954" s="10"/>
    </row>
    <row r="6955" spans="2:7" ht="11.1" customHeight="1" outlineLevel="4">
      <c r="B6955" s="9" t="s">
        <v>5794</v>
      </c>
      <c r="C6955" s="9"/>
      <c r="D6955" s="15">
        <v>2020</v>
      </c>
      <c r="E6955" s="31"/>
      <c r="F6955" s="30">
        <f>D6955*E6955</f>
        <v>0</v>
      </c>
      <c r="G6955" s="10"/>
    </row>
    <row r="6956" spans="2:7" ht="11.1" customHeight="1" outlineLevel="3">
      <c r="B6956" s="7" t="s">
        <v>5823</v>
      </c>
      <c r="C6956" s="7" t="s">
        <v>5827</v>
      </c>
      <c r="D6956" s="14">
        <v>1645</v>
      </c>
      <c r="E6956" s="29"/>
      <c r="F6956" s="28">
        <f>D6956*E6956</f>
        <v>0</v>
      </c>
      <c r="G6956" s="8"/>
    </row>
    <row r="6957" spans="2:7" ht="11.1" customHeight="1" outlineLevel="4">
      <c r="B6957" s="9" t="s">
        <v>5828</v>
      </c>
      <c r="C6957" s="9"/>
      <c r="D6957" s="15">
        <v>1645</v>
      </c>
      <c r="E6957" s="31"/>
      <c r="F6957" s="30">
        <f>D6957*E6957</f>
        <v>0</v>
      </c>
      <c r="G6957" s="10"/>
    </row>
    <row r="6958" spans="2:7" ht="11.1" customHeight="1" outlineLevel="4">
      <c r="B6958" s="9" t="s">
        <v>5829</v>
      </c>
      <c r="C6958" s="9"/>
      <c r="D6958" s="15">
        <v>1645</v>
      </c>
      <c r="E6958" s="31"/>
      <c r="F6958" s="30">
        <f>D6958*E6958</f>
        <v>0</v>
      </c>
      <c r="G6958" s="10"/>
    </row>
    <row r="6959" spans="2:7" ht="11.1" customHeight="1" outlineLevel="3">
      <c r="B6959" s="7" t="s">
        <v>5823</v>
      </c>
      <c r="C6959" s="7" t="s">
        <v>5830</v>
      </c>
      <c r="D6959" s="14">
        <v>1645</v>
      </c>
      <c r="E6959" s="29"/>
      <c r="F6959" s="28">
        <f>D6959*E6959</f>
        <v>0</v>
      </c>
      <c r="G6959" s="8"/>
    </row>
    <row r="6960" spans="2:7" ht="11.1" customHeight="1" outlineLevel="4">
      <c r="B6960" s="9" t="s">
        <v>5831</v>
      </c>
      <c r="C6960" s="9"/>
      <c r="D6960" s="15">
        <v>1645</v>
      </c>
      <c r="E6960" s="31"/>
      <c r="F6960" s="30">
        <f>D6960*E6960</f>
        <v>0</v>
      </c>
      <c r="G6960" s="10"/>
    </row>
    <row r="6961" spans="2:7" ht="11.1" customHeight="1" outlineLevel="4">
      <c r="B6961" s="9" t="s">
        <v>5832</v>
      </c>
      <c r="C6961" s="9"/>
      <c r="D6961" s="15">
        <v>1645</v>
      </c>
      <c r="E6961" s="31"/>
      <c r="F6961" s="30">
        <f>D6961*E6961</f>
        <v>0</v>
      </c>
      <c r="G6961" s="10"/>
    </row>
    <row r="6962" spans="2:7" ht="11.1" customHeight="1" outlineLevel="3">
      <c r="B6962" s="7" t="s">
        <v>5823</v>
      </c>
      <c r="C6962" s="7" t="s">
        <v>5833</v>
      </c>
      <c r="D6962" s="14">
        <v>2020</v>
      </c>
      <c r="E6962" s="29"/>
      <c r="F6962" s="28">
        <f>D6962*E6962</f>
        <v>0</v>
      </c>
      <c r="G6962" s="8"/>
    </row>
    <row r="6963" spans="2:7" ht="11.1" customHeight="1" outlineLevel="4">
      <c r="B6963" s="9" t="s">
        <v>5814</v>
      </c>
      <c r="C6963" s="9"/>
      <c r="D6963" s="15">
        <v>2020</v>
      </c>
      <c r="E6963" s="31"/>
      <c r="F6963" s="30">
        <f>D6963*E6963</f>
        <v>0</v>
      </c>
      <c r="G6963" s="10"/>
    </row>
    <row r="6964" spans="2:7" ht="11.1" customHeight="1" outlineLevel="4">
      <c r="B6964" s="9" t="s">
        <v>5815</v>
      </c>
      <c r="C6964" s="9"/>
      <c r="D6964" s="15">
        <v>2020</v>
      </c>
      <c r="E6964" s="31"/>
      <c r="F6964" s="30">
        <f>D6964*E6964</f>
        <v>0</v>
      </c>
      <c r="G6964" s="10"/>
    </row>
    <row r="6965" spans="2:7" ht="11.1" customHeight="1" outlineLevel="4">
      <c r="B6965" s="9" t="s">
        <v>5816</v>
      </c>
      <c r="C6965" s="9"/>
      <c r="D6965" s="15">
        <v>2020</v>
      </c>
      <c r="E6965" s="31"/>
      <c r="F6965" s="30">
        <f>D6965*E6965</f>
        <v>0</v>
      </c>
      <c r="G6965" s="10"/>
    </row>
    <row r="6966" spans="2:7" ht="11.1" customHeight="1" outlineLevel="3">
      <c r="B6966" s="7" t="s">
        <v>5834</v>
      </c>
      <c r="C6966" s="7" t="s">
        <v>5835</v>
      </c>
      <c r="D6966" s="16">
        <v>790</v>
      </c>
      <c r="E6966" s="29"/>
      <c r="F6966" s="28">
        <f>D6966*E6966</f>
        <v>0</v>
      </c>
      <c r="G6966" s="8"/>
    </row>
    <row r="6967" spans="2:7" ht="11.1" customHeight="1" outlineLevel="4">
      <c r="B6967" s="9" t="s">
        <v>5836</v>
      </c>
      <c r="C6967" s="9"/>
      <c r="D6967" s="17">
        <v>790</v>
      </c>
      <c r="E6967" s="31"/>
      <c r="F6967" s="30">
        <f>D6967*E6967</f>
        <v>0</v>
      </c>
      <c r="G6967" s="10"/>
    </row>
    <row r="6968" spans="2:7" ht="11.1" customHeight="1" outlineLevel="4">
      <c r="B6968" s="9" t="s">
        <v>5837</v>
      </c>
      <c r="C6968" s="9"/>
      <c r="D6968" s="17">
        <v>790</v>
      </c>
      <c r="E6968" s="31"/>
      <c r="F6968" s="30">
        <f>D6968*E6968</f>
        <v>0</v>
      </c>
      <c r="G6968" s="10"/>
    </row>
    <row r="6969" spans="2:7" ht="11.1" customHeight="1" outlineLevel="4">
      <c r="B6969" s="9" t="s">
        <v>5838</v>
      </c>
      <c r="C6969" s="9"/>
      <c r="D6969" s="17">
        <v>790</v>
      </c>
      <c r="E6969" s="31"/>
      <c r="F6969" s="30">
        <f>D6969*E6969</f>
        <v>0</v>
      </c>
      <c r="G6969" s="10"/>
    </row>
    <row r="6970" spans="2:7" ht="11.1" customHeight="1" outlineLevel="3">
      <c r="B6970" s="7" t="s">
        <v>5834</v>
      </c>
      <c r="C6970" s="7" t="s">
        <v>5839</v>
      </c>
      <c r="D6970" s="16">
        <v>790</v>
      </c>
      <c r="E6970" s="29"/>
      <c r="F6970" s="28">
        <f>D6970*E6970</f>
        <v>0</v>
      </c>
      <c r="G6970" s="8"/>
    </row>
    <row r="6971" spans="2:7" ht="11.1" customHeight="1" outlineLevel="4">
      <c r="B6971" s="9" t="s">
        <v>5790</v>
      </c>
      <c r="C6971" s="9"/>
      <c r="D6971" s="17">
        <v>790</v>
      </c>
      <c r="E6971" s="31"/>
      <c r="F6971" s="30">
        <f>D6971*E6971</f>
        <v>0</v>
      </c>
      <c r="G6971" s="10"/>
    </row>
    <row r="6972" spans="2:7" ht="11.1" customHeight="1" outlineLevel="4">
      <c r="B6972" s="9" t="s">
        <v>5791</v>
      </c>
      <c r="C6972" s="9"/>
      <c r="D6972" s="17">
        <v>790</v>
      </c>
      <c r="E6972" s="31"/>
      <c r="F6972" s="30">
        <f>D6972*E6972</f>
        <v>0</v>
      </c>
      <c r="G6972" s="10"/>
    </row>
    <row r="6973" spans="2:7" ht="11.1" customHeight="1" outlineLevel="4">
      <c r="B6973" s="9" t="s">
        <v>5840</v>
      </c>
      <c r="C6973" s="9"/>
      <c r="D6973" s="17">
        <v>790</v>
      </c>
      <c r="E6973" s="31"/>
      <c r="F6973" s="30">
        <f>D6973*E6973</f>
        <v>0</v>
      </c>
      <c r="G6973" s="10"/>
    </row>
    <row r="6974" spans="2:7" ht="11.1" customHeight="1" outlineLevel="3">
      <c r="B6974" s="7" t="s">
        <v>5834</v>
      </c>
      <c r="C6974" s="7" t="s">
        <v>5841</v>
      </c>
      <c r="D6974" s="16">
        <v>790</v>
      </c>
      <c r="E6974" s="29"/>
      <c r="F6974" s="28">
        <f>D6974*E6974</f>
        <v>0</v>
      </c>
      <c r="G6974" s="8"/>
    </row>
    <row r="6975" spans="2:7" ht="11.1" customHeight="1" outlineLevel="4">
      <c r="B6975" s="9" t="s">
        <v>5793</v>
      </c>
      <c r="C6975" s="9"/>
      <c r="D6975" s="17">
        <v>790</v>
      </c>
      <c r="E6975" s="31"/>
      <c r="F6975" s="30">
        <f>D6975*E6975</f>
        <v>0</v>
      </c>
      <c r="G6975" s="10"/>
    </row>
    <row r="6976" spans="2:7" ht="11.1" customHeight="1" outlineLevel="4">
      <c r="B6976" s="9" t="s">
        <v>5825</v>
      </c>
      <c r="C6976" s="9"/>
      <c r="D6976" s="17">
        <v>790</v>
      </c>
      <c r="E6976" s="31"/>
      <c r="F6976" s="30">
        <f>D6976*E6976</f>
        <v>0</v>
      </c>
      <c r="G6976" s="10"/>
    </row>
    <row r="6977" spans="2:7" ht="11.1" customHeight="1" outlineLevel="4">
      <c r="B6977" s="9" t="s">
        <v>5826</v>
      </c>
      <c r="C6977" s="9"/>
      <c r="D6977" s="17">
        <v>790</v>
      </c>
      <c r="E6977" s="31"/>
      <c r="F6977" s="30">
        <f>D6977*E6977</f>
        <v>0</v>
      </c>
      <c r="G6977" s="10"/>
    </row>
    <row r="6978" spans="2:7" ht="11.1" customHeight="1" outlineLevel="4">
      <c r="B6978" s="9" t="s">
        <v>5794</v>
      </c>
      <c r="C6978" s="9"/>
      <c r="D6978" s="17">
        <v>790</v>
      </c>
      <c r="E6978" s="31"/>
      <c r="F6978" s="30">
        <f>D6978*E6978</f>
        <v>0</v>
      </c>
      <c r="G6978" s="10"/>
    </row>
    <row r="6979" spans="2:7" ht="11.1" customHeight="1" outlineLevel="2">
      <c r="B6979" s="11" t="s">
        <v>5842</v>
      </c>
      <c r="C6979" s="11"/>
      <c r="D6979" s="12">
        <v>6840</v>
      </c>
      <c r="E6979" s="13"/>
      <c r="F6979" s="13"/>
      <c r="G6979" s="13"/>
    </row>
    <row r="6980" spans="2:7" ht="11.1" customHeight="1" outlineLevel="3">
      <c r="B6980" s="7" t="s">
        <v>5843</v>
      </c>
      <c r="C6980" s="7" t="s">
        <v>5844</v>
      </c>
      <c r="D6980" s="14">
        <v>2195</v>
      </c>
      <c r="E6980" s="29"/>
      <c r="F6980" s="28">
        <f>D6980*E6980</f>
        <v>0</v>
      </c>
      <c r="G6980" s="8"/>
    </row>
    <row r="6981" spans="2:7" ht="11.1" customHeight="1" outlineLevel="4">
      <c r="B6981" s="9" t="s">
        <v>4779</v>
      </c>
      <c r="C6981" s="9"/>
      <c r="D6981" s="15">
        <v>2195</v>
      </c>
      <c r="E6981" s="31"/>
      <c r="F6981" s="30">
        <f>D6981*E6981</f>
        <v>0</v>
      </c>
      <c r="G6981" s="10"/>
    </row>
    <row r="6982" spans="2:7" ht="11.1" customHeight="1" outlineLevel="4">
      <c r="B6982" s="9" t="s">
        <v>4780</v>
      </c>
      <c r="C6982" s="9"/>
      <c r="D6982" s="15">
        <v>2195</v>
      </c>
      <c r="E6982" s="31"/>
      <c r="F6982" s="30">
        <f>D6982*E6982</f>
        <v>0</v>
      </c>
      <c r="G6982" s="10"/>
    </row>
    <row r="6983" spans="2:7" ht="11.1" customHeight="1" outlineLevel="4">
      <c r="B6983" s="9" t="s">
        <v>4781</v>
      </c>
      <c r="C6983" s="9"/>
      <c r="D6983" s="15">
        <v>2195</v>
      </c>
      <c r="E6983" s="31"/>
      <c r="F6983" s="30">
        <f>D6983*E6983</f>
        <v>0</v>
      </c>
      <c r="G6983" s="10"/>
    </row>
    <row r="6984" spans="2:7" ht="11.1" customHeight="1" outlineLevel="4">
      <c r="B6984" s="9" t="s">
        <v>4783</v>
      </c>
      <c r="C6984" s="9"/>
      <c r="D6984" s="15">
        <v>2195</v>
      </c>
      <c r="E6984" s="31"/>
      <c r="F6984" s="30">
        <f>D6984*E6984</f>
        <v>0</v>
      </c>
      <c r="G6984" s="10"/>
    </row>
    <row r="6985" spans="2:7" ht="11.1" customHeight="1" outlineLevel="3">
      <c r="B6985" s="7" t="s">
        <v>5845</v>
      </c>
      <c r="C6985" s="7" t="s">
        <v>5846</v>
      </c>
      <c r="D6985" s="14">
        <v>1190</v>
      </c>
      <c r="E6985" s="29"/>
      <c r="F6985" s="28">
        <f>D6985*E6985</f>
        <v>0</v>
      </c>
      <c r="G6985" s="8"/>
    </row>
    <row r="6986" spans="2:7" ht="11.1" customHeight="1" outlineLevel="4">
      <c r="B6986" s="9" t="s">
        <v>4781</v>
      </c>
      <c r="C6986" s="9"/>
      <c r="D6986" s="15">
        <v>1190</v>
      </c>
      <c r="E6986" s="31"/>
      <c r="F6986" s="30">
        <f>D6986*E6986</f>
        <v>0</v>
      </c>
      <c r="G6986" s="10"/>
    </row>
    <row r="6987" spans="2:7" ht="11.1" customHeight="1" outlineLevel="3">
      <c r="B6987" s="7" t="s">
        <v>5847</v>
      </c>
      <c r="C6987" s="7" t="s">
        <v>5848</v>
      </c>
      <c r="D6987" s="8"/>
      <c r="E6987" s="29"/>
      <c r="F6987" s="28">
        <f>D6987*E6987</f>
        <v>0</v>
      </c>
      <c r="G6987" s="8"/>
    </row>
    <row r="6988" spans="2:7" ht="11.1" customHeight="1" outlineLevel="4">
      <c r="B6988" s="9" t="s">
        <v>4803</v>
      </c>
      <c r="C6988" s="9"/>
      <c r="D6988" s="10"/>
      <c r="E6988" s="31"/>
      <c r="F6988" s="30">
        <f>D6988*E6988</f>
        <v>0</v>
      </c>
      <c r="G6988" s="10"/>
    </row>
    <row r="6989" spans="2:7" ht="11.1" customHeight="1" outlineLevel="4">
      <c r="B6989" s="9" t="s">
        <v>4804</v>
      </c>
      <c r="C6989" s="9"/>
      <c r="D6989" s="10"/>
      <c r="E6989" s="31"/>
      <c r="F6989" s="30">
        <f>D6989*E6989</f>
        <v>0</v>
      </c>
      <c r="G6989" s="10"/>
    </row>
    <row r="6990" spans="2:7" ht="11.1" customHeight="1" outlineLevel="4">
      <c r="B6990" s="9" t="s">
        <v>4805</v>
      </c>
      <c r="C6990" s="9"/>
      <c r="D6990" s="10"/>
      <c r="E6990" s="31"/>
      <c r="F6990" s="30">
        <f>D6990*E6990</f>
        <v>0</v>
      </c>
      <c r="G6990" s="10"/>
    </row>
    <row r="6991" spans="2:7" ht="11.1" customHeight="1" outlineLevel="3">
      <c r="B6991" s="7" t="s">
        <v>5849</v>
      </c>
      <c r="C6991" s="7" t="s">
        <v>5850</v>
      </c>
      <c r="D6991" s="14">
        <v>3340</v>
      </c>
      <c r="E6991" s="29"/>
      <c r="F6991" s="28">
        <f>D6991*E6991</f>
        <v>0</v>
      </c>
      <c r="G6991" s="8"/>
    </row>
    <row r="6992" spans="2:7" ht="11.1" customHeight="1" outlineLevel="4">
      <c r="B6992" s="9" t="s">
        <v>5851</v>
      </c>
      <c r="C6992" s="9"/>
      <c r="D6992" s="15">
        <v>3340</v>
      </c>
      <c r="E6992" s="31"/>
      <c r="F6992" s="30">
        <f>D6992*E6992</f>
        <v>0</v>
      </c>
      <c r="G6992" s="10"/>
    </row>
    <row r="6993" spans="2:7" ht="11.1" customHeight="1" outlineLevel="4">
      <c r="B6993" s="9" t="s">
        <v>5852</v>
      </c>
      <c r="C6993" s="9"/>
      <c r="D6993" s="15">
        <v>3340</v>
      </c>
      <c r="E6993" s="31"/>
      <c r="F6993" s="30">
        <f>D6993*E6993</f>
        <v>0</v>
      </c>
      <c r="G6993" s="10"/>
    </row>
    <row r="6994" spans="2:7" ht="11.1" customHeight="1" outlineLevel="3">
      <c r="B6994" s="7" t="s">
        <v>5849</v>
      </c>
      <c r="C6994" s="7" t="s">
        <v>5853</v>
      </c>
      <c r="D6994" s="14">
        <v>3340</v>
      </c>
      <c r="E6994" s="29"/>
      <c r="F6994" s="28">
        <f>D6994*E6994</f>
        <v>0</v>
      </c>
      <c r="G6994" s="8"/>
    </row>
    <row r="6995" spans="2:7" ht="11.1" customHeight="1" outlineLevel="4">
      <c r="B6995" s="9" t="s">
        <v>5854</v>
      </c>
      <c r="C6995" s="9"/>
      <c r="D6995" s="15">
        <v>3340</v>
      </c>
      <c r="E6995" s="31"/>
      <c r="F6995" s="30">
        <f>D6995*E6995</f>
        <v>0</v>
      </c>
      <c r="G6995" s="10"/>
    </row>
    <row r="6996" spans="2:7" ht="11.1" customHeight="1" outlineLevel="4">
      <c r="B6996" s="9" t="s">
        <v>5855</v>
      </c>
      <c r="C6996" s="9"/>
      <c r="D6996" s="15">
        <v>3340</v>
      </c>
      <c r="E6996" s="31"/>
      <c r="F6996" s="30">
        <f>D6996*E6996</f>
        <v>0</v>
      </c>
      <c r="G6996" s="10"/>
    </row>
    <row r="6997" spans="2:7" ht="11.1" customHeight="1" outlineLevel="4">
      <c r="B6997" s="9" t="s">
        <v>5856</v>
      </c>
      <c r="C6997" s="9"/>
      <c r="D6997" s="15">
        <v>3340</v>
      </c>
      <c r="E6997" s="31"/>
      <c r="F6997" s="30">
        <f>D6997*E6997</f>
        <v>0</v>
      </c>
      <c r="G6997" s="10"/>
    </row>
    <row r="6998" spans="2:7" ht="11.1" customHeight="1" outlineLevel="4">
      <c r="B6998" s="9" t="s">
        <v>5857</v>
      </c>
      <c r="C6998" s="9"/>
      <c r="D6998" s="15">
        <v>3340</v>
      </c>
      <c r="E6998" s="31"/>
      <c r="F6998" s="30">
        <f>D6998*E6998</f>
        <v>0</v>
      </c>
      <c r="G6998" s="10"/>
    </row>
    <row r="6999" spans="2:7" ht="11.1" customHeight="1" outlineLevel="3">
      <c r="B6999" s="7" t="s">
        <v>5858</v>
      </c>
      <c r="C6999" s="7" t="s">
        <v>5859</v>
      </c>
      <c r="D6999" s="14">
        <v>2299</v>
      </c>
      <c r="E6999" s="29"/>
      <c r="F6999" s="28">
        <f>D6999*E6999</f>
        <v>0</v>
      </c>
      <c r="G6999" s="8"/>
    </row>
    <row r="7000" spans="2:7" ht="11.1" customHeight="1" outlineLevel="4">
      <c r="B7000" s="9" t="s">
        <v>5359</v>
      </c>
      <c r="C7000" s="9"/>
      <c r="D7000" s="15">
        <v>2299</v>
      </c>
      <c r="E7000" s="31"/>
      <c r="F7000" s="30">
        <f>D7000*E7000</f>
        <v>0</v>
      </c>
      <c r="G7000" s="10"/>
    </row>
    <row r="7001" spans="2:7" ht="11.1" customHeight="1" outlineLevel="4">
      <c r="B7001" s="9" t="s">
        <v>5259</v>
      </c>
      <c r="C7001" s="9"/>
      <c r="D7001" s="15">
        <v>2299</v>
      </c>
      <c r="E7001" s="31"/>
      <c r="F7001" s="30">
        <f>D7001*E7001</f>
        <v>0</v>
      </c>
      <c r="G7001" s="10"/>
    </row>
    <row r="7002" spans="2:7" ht="11.1" customHeight="1" outlineLevel="4">
      <c r="B7002" s="9" t="s">
        <v>4823</v>
      </c>
      <c r="C7002" s="9"/>
      <c r="D7002" s="15">
        <v>2299</v>
      </c>
      <c r="E7002" s="31"/>
      <c r="F7002" s="30">
        <f>D7002*E7002</f>
        <v>0</v>
      </c>
      <c r="G7002" s="10"/>
    </row>
    <row r="7003" spans="2:7" ht="11.1" customHeight="1" outlineLevel="3">
      <c r="B7003" s="7" t="s">
        <v>5858</v>
      </c>
      <c r="C7003" s="7" t="s">
        <v>5860</v>
      </c>
      <c r="D7003" s="14">
        <v>2299</v>
      </c>
      <c r="E7003" s="29"/>
      <c r="F7003" s="28">
        <f>D7003*E7003</f>
        <v>0</v>
      </c>
      <c r="G7003" s="8"/>
    </row>
    <row r="7004" spans="2:7" ht="11.1" customHeight="1" outlineLevel="4">
      <c r="B7004" s="9" t="s">
        <v>4779</v>
      </c>
      <c r="C7004" s="9"/>
      <c r="D7004" s="15">
        <v>2299</v>
      </c>
      <c r="E7004" s="31"/>
      <c r="F7004" s="30">
        <f>D7004*E7004</f>
        <v>0</v>
      </c>
      <c r="G7004" s="10"/>
    </row>
    <row r="7005" spans="2:7" ht="11.1" customHeight="1" outlineLevel="4">
      <c r="B7005" s="9" t="s">
        <v>4783</v>
      </c>
      <c r="C7005" s="9"/>
      <c r="D7005" s="15">
        <v>2299</v>
      </c>
      <c r="E7005" s="31"/>
      <c r="F7005" s="30">
        <f>D7005*E7005</f>
        <v>0</v>
      </c>
      <c r="G7005" s="10"/>
    </row>
    <row r="7006" spans="2:7" ht="11.1" customHeight="1" outlineLevel="3">
      <c r="B7006" s="7" t="s">
        <v>5858</v>
      </c>
      <c r="C7006" s="7" t="s">
        <v>5861</v>
      </c>
      <c r="D7006" s="14">
        <v>2299</v>
      </c>
      <c r="E7006" s="29"/>
      <c r="F7006" s="28">
        <f>D7006*E7006</f>
        <v>0</v>
      </c>
      <c r="G7006" s="8"/>
    </row>
    <row r="7007" spans="2:7" ht="11.1" customHeight="1" outlineLevel="4">
      <c r="B7007" s="9" t="s">
        <v>5862</v>
      </c>
      <c r="C7007" s="9"/>
      <c r="D7007" s="15">
        <v>2299</v>
      </c>
      <c r="E7007" s="31"/>
      <c r="F7007" s="30">
        <f>D7007*E7007</f>
        <v>0</v>
      </c>
      <c r="G7007" s="10"/>
    </row>
    <row r="7008" spans="2:7" ht="11.1" customHeight="1" outlineLevel="4">
      <c r="B7008" s="9" t="s">
        <v>5863</v>
      </c>
      <c r="C7008" s="9"/>
      <c r="D7008" s="15">
        <v>2299</v>
      </c>
      <c r="E7008" s="31"/>
      <c r="F7008" s="30">
        <f>D7008*E7008</f>
        <v>0</v>
      </c>
      <c r="G7008" s="10"/>
    </row>
    <row r="7009" spans="2:7" ht="11.1" customHeight="1" outlineLevel="4">
      <c r="B7009" s="9" t="s">
        <v>5864</v>
      </c>
      <c r="C7009" s="9"/>
      <c r="D7009" s="15">
        <v>2299</v>
      </c>
      <c r="E7009" s="31"/>
      <c r="F7009" s="30">
        <f>D7009*E7009</f>
        <v>0</v>
      </c>
      <c r="G7009" s="10"/>
    </row>
    <row r="7010" spans="2:7" ht="11.1" customHeight="1" outlineLevel="3">
      <c r="B7010" s="7" t="s">
        <v>5858</v>
      </c>
      <c r="C7010" s="7" t="s">
        <v>5865</v>
      </c>
      <c r="D7010" s="14">
        <v>2299</v>
      </c>
      <c r="E7010" s="29"/>
      <c r="F7010" s="28">
        <f>D7010*E7010</f>
        <v>0</v>
      </c>
      <c r="G7010" s="8"/>
    </row>
    <row r="7011" spans="2:7" ht="11.1" customHeight="1" outlineLevel="4">
      <c r="B7011" s="9" t="s">
        <v>5334</v>
      </c>
      <c r="C7011" s="9"/>
      <c r="D7011" s="15">
        <v>2299</v>
      </c>
      <c r="E7011" s="31"/>
      <c r="F7011" s="30">
        <f>D7011*E7011</f>
        <v>0</v>
      </c>
      <c r="G7011" s="10"/>
    </row>
    <row r="7012" spans="2:7" ht="11.1" customHeight="1" outlineLevel="4">
      <c r="B7012" s="9" t="s">
        <v>5465</v>
      </c>
      <c r="C7012" s="9"/>
      <c r="D7012" s="15">
        <v>2299</v>
      </c>
      <c r="E7012" s="31"/>
      <c r="F7012" s="30">
        <f>D7012*E7012</f>
        <v>0</v>
      </c>
      <c r="G7012" s="10"/>
    </row>
    <row r="7013" spans="2:7" ht="11.1" customHeight="1" outlineLevel="4">
      <c r="B7013" s="9" t="s">
        <v>5466</v>
      </c>
      <c r="C7013" s="9"/>
      <c r="D7013" s="15">
        <v>2299</v>
      </c>
      <c r="E7013" s="31"/>
      <c r="F7013" s="30">
        <f>D7013*E7013</f>
        <v>0</v>
      </c>
      <c r="G7013" s="10"/>
    </row>
    <row r="7014" spans="2:7" ht="11.1" customHeight="1" outlineLevel="4">
      <c r="B7014" s="9" t="s">
        <v>5335</v>
      </c>
      <c r="C7014" s="9"/>
      <c r="D7014" s="15">
        <v>2299</v>
      </c>
      <c r="E7014" s="31"/>
      <c r="F7014" s="30">
        <f>D7014*E7014</f>
        <v>0</v>
      </c>
      <c r="G7014" s="10"/>
    </row>
    <row r="7015" spans="2:7" ht="11.1" customHeight="1" outlineLevel="3">
      <c r="B7015" s="7" t="s">
        <v>5858</v>
      </c>
      <c r="C7015" s="7" t="s">
        <v>5866</v>
      </c>
      <c r="D7015" s="14">
        <v>2299</v>
      </c>
      <c r="E7015" s="29"/>
      <c r="F7015" s="28">
        <f>D7015*E7015</f>
        <v>0</v>
      </c>
      <c r="G7015" s="8"/>
    </row>
    <row r="7016" spans="2:7" ht="11.1" customHeight="1" outlineLevel="4">
      <c r="B7016" s="9" t="s">
        <v>5212</v>
      </c>
      <c r="C7016" s="9"/>
      <c r="D7016" s="15">
        <v>2299</v>
      </c>
      <c r="E7016" s="31"/>
      <c r="F7016" s="30">
        <f>D7016*E7016</f>
        <v>0</v>
      </c>
      <c r="G7016" s="10"/>
    </row>
    <row r="7017" spans="2:7" ht="11.1" customHeight="1" outlineLevel="4">
      <c r="B7017" s="9" t="s">
        <v>5213</v>
      </c>
      <c r="C7017" s="9"/>
      <c r="D7017" s="15">
        <v>2299</v>
      </c>
      <c r="E7017" s="31"/>
      <c r="F7017" s="30">
        <f>D7017*E7017</f>
        <v>0</v>
      </c>
      <c r="G7017" s="10"/>
    </row>
    <row r="7018" spans="2:7" ht="11.1" customHeight="1" outlineLevel="4">
      <c r="B7018" s="9" t="s">
        <v>5198</v>
      </c>
      <c r="C7018" s="9"/>
      <c r="D7018" s="15">
        <v>2299</v>
      </c>
      <c r="E7018" s="31"/>
      <c r="F7018" s="30">
        <f>D7018*E7018</f>
        <v>0</v>
      </c>
      <c r="G7018" s="10"/>
    </row>
    <row r="7019" spans="2:7" ht="11.1" customHeight="1" outlineLevel="3">
      <c r="B7019" s="7" t="s">
        <v>5858</v>
      </c>
      <c r="C7019" s="7" t="s">
        <v>5867</v>
      </c>
      <c r="D7019" s="14">
        <v>2299</v>
      </c>
      <c r="E7019" s="29"/>
      <c r="F7019" s="28">
        <f>D7019*E7019</f>
        <v>0</v>
      </c>
      <c r="G7019" s="8"/>
    </row>
    <row r="7020" spans="2:7" ht="11.1" customHeight="1" outlineLevel="4">
      <c r="B7020" s="9" t="s">
        <v>4927</v>
      </c>
      <c r="C7020" s="9"/>
      <c r="D7020" s="15">
        <v>2299</v>
      </c>
      <c r="E7020" s="31"/>
      <c r="F7020" s="30">
        <f>D7020*E7020</f>
        <v>0</v>
      </c>
      <c r="G7020" s="10"/>
    </row>
    <row r="7021" spans="2:7" ht="11.1" customHeight="1" outlineLevel="4">
      <c r="B7021" s="9" t="s">
        <v>4928</v>
      </c>
      <c r="C7021" s="9"/>
      <c r="D7021" s="15">
        <v>2299</v>
      </c>
      <c r="E7021" s="31"/>
      <c r="F7021" s="30">
        <f>D7021*E7021</f>
        <v>0</v>
      </c>
      <c r="G7021" s="10"/>
    </row>
    <row r="7022" spans="2:7" ht="11.1" customHeight="1" outlineLevel="4">
      <c r="B7022" s="9" t="s">
        <v>4929</v>
      </c>
      <c r="C7022" s="9"/>
      <c r="D7022" s="15">
        <v>2299</v>
      </c>
      <c r="E7022" s="31"/>
      <c r="F7022" s="30">
        <f>D7022*E7022</f>
        <v>0</v>
      </c>
      <c r="G7022" s="10"/>
    </row>
    <row r="7023" spans="2:7" ht="11.1" customHeight="1" outlineLevel="4">
      <c r="B7023" s="9" t="s">
        <v>4930</v>
      </c>
      <c r="C7023" s="9"/>
      <c r="D7023" s="15">
        <v>2299</v>
      </c>
      <c r="E7023" s="31"/>
      <c r="F7023" s="30">
        <f>D7023*E7023</f>
        <v>0</v>
      </c>
      <c r="G7023" s="10"/>
    </row>
    <row r="7024" spans="2:7" ht="11.1" customHeight="1" outlineLevel="4">
      <c r="B7024" s="9" t="s">
        <v>4931</v>
      </c>
      <c r="C7024" s="9"/>
      <c r="D7024" s="15">
        <v>2299</v>
      </c>
      <c r="E7024" s="31"/>
      <c r="F7024" s="30">
        <f>D7024*E7024</f>
        <v>0</v>
      </c>
      <c r="G7024" s="10"/>
    </row>
    <row r="7025" spans="2:7" ht="11.1" customHeight="1" outlineLevel="3">
      <c r="B7025" s="7" t="s">
        <v>5868</v>
      </c>
      <c r="C7025" s="7" t="s">
        <v>5869</v>
      </c>
      <c r="D7025" s="14">
        <v>2320</v>
      </c>
      <c r="E7025" s="29"/>
      <c r="F7025" s="28">
        <f>D7025*E7025</f>
        <v>0</v>
      </c>
      <c r="G7025" s="8"/>
    </row>
    <row r="7026" spans="2:7" ht="11.1" customHeight="1" outlineLevel="4">
      <c r="B7026" s="9" t="s">
        <v>5292</v>
      </c>
      <c r="C7026" s="9"/>
      <c r="D7026" s="15">
        <v>2320</v>
      </c>
      <c r="E7026" s="31"/>
      <c r="F7026" s="30">
        <f>D7026*E7026</f>
        <v>0</v>
      </c>
      <c r="G7026" s="10"/>
    </row>
    <row r="7027" spans="2:7" ht="11.1" customHeight="1" outlineLevel="4">
      <c r="B7027" s="9" t="s">
        <v>5231</v>
      </c>
      <c r="C7027" s="9"/>
      <c r="D7027" s="15">
        <v>2320</v>
      </c>
      <c r="E7027" s="31"/>
      <c r="F7027" s="30">
        <f>D7027*E7027</f>
        <v>0</v>
      </c>
      <c r="G7027" s="10"/>
    </row>
    <row r="7028" spans="2:7" ht="11.1" customHeight="1" outlineLevel="3">
      <c r="B7028" s="7" t="s">
        <v>5868</v>
      </c>
      <c r="C7028" s="7" t="s">
        <v>5870</v>
      </c>
      <c r="D7028" s="14">
        <v>2320</v>
      </c>
      <c r="E7028" s="29"/>
      <c r="F7028" s="28">
        <f>D7028*E7028</f>
        <v>0</v>
      </c>
      <c r="G7028" s="8"/>
    </row>
    <row r="7029" spans="2:7" ht="11.1" customHeight="1" outlineLevel="4">
      <c r="B7029" s="9" t="s">
        <v>5112</v>
      </c>
      <c r="C7029" s="9"/>
      <c r="D7029" s="15">
        <v>2320</v>
      </c>
      <c r="E7029" s="31"/>
      <c r="F7029" s="30">
        <f>D7029*E7029</f>
        <v>0</v>
      </c>
      <c r="G7029" s="10"/>
    </row>
    <row r="7030" spans="2:7" ht="11.1" customHeight="1" outlineLevel="4">
      <c r="B7030" s="9" t="s">
        <v>5113</v>
      </c>
      <c r="C7030" s="9"/>
      <c r="D7030" s="15">
        <v>2320</v>
      </c>
      <c r="E7030" s="31"/>
      <c r="F7030" s="30">
        <f>D7030*E7030</f>
        <v>0</v>
      </c>
      <c r="G7030" s="10"/>
    </row>
    <row r="7031" spans="2:7" ht="11.1" customHeight="1" outlineLevel="4">
      <c r="B7031" s="9" t="s">
        <v>5871</v>
      </c>
      <c r="C7031" s="9"/>
      <c r="D7031" s="15">
        <v>2320</v>
      </c>
      <c r="E7031" s="31"/>
      <c r="F7031" s="30">
        <f>D7031*E7031</f>
        <v>0</v>
      </c>
      <c r="G7031" s="10"/>
    </row>
    <row r="7032" spans="2:7" ht="11.1" customHeight="1" outlineLevel="3">
      <c r="B7032" s="7" t="s">
        <v>5868</v>
      </c>
      <c r="C7032" s="7" t="s">
        <v>5872</v>
      </c>
      <c r="D7032" s="14">
        <v>2320</v>
      </c>
      <c r="E7032" s="29"/>
      <c r="F7032" s="28">
        <f>D7032*E7032</f>
        <v>0</v>
      </c>
      <c r="G7032" s="8"/>
    </row>
    <row r="7033" spans="2:7" ht="11.1" customHeight="1" outlineLevel="4">
      <c r="B7033" s="9" t="s">
        <v>5253</v>
      </c>
      <c r="C7033" s="9"/>
      <c r="D7033" s="15">
        <v>2320</v>
      </c>
      <c r="E7033" s="31"/>
      <c r="F7033" s="30">
        <f>D7033*E7033</f>
        <v>0</v>
      </c>
      <c r="G7033" s="10"/>
    </row>
    <row r="7034" spans="2:7" ht="11.1" customHeight="1" outlineLevel="4">
      <c r="B7034" s="9" t="s">
        <v>5254</v>
      </c>
      <c r="C7034" s="9"/>
      <c r="D7034" s="15">
        <v>2320</v>
      </c>
      <c r="E7034" s="31"/>
      <c r="F7034" s="30">
        <f>D7034*E7034</f>
        <v>0</v>
      </c>
      <c r="G7034" s="10"/>
    </row>
    <row r="7035" spans="2:7" ht="11.1" customHeight="1" outlineLevel="4">
      <c r="B7035" s="9" t="s">
        <v>5208</v>
      </c>
      <c r="C7035" s="9"/>
      <c r="D7035" s="15">
        <v>2320</v>
      </c>
      <c r="E7035" s="31"/>
      <c r="F7035" s="30">
        <f>D7035*E7035</f>
        <v>0</v>
      </c>
      <c r="G7035" s="10"/>
    </row>
    <row r="7036" spans="2:7" ht="11.1" customHeight="1" outlineLevel="4">
      <c r="B7036" s="9" t="s">
        <v>5255</v>
      </c>
      <c r="C7036" s="9"/>
      <c r="D7036" s="15">
        <v>2320</v>
      </c>
      <c r="E7036" s="31"/>
      <c r="F7036" s="30">
        <f>D7036*E7036</f>
        <v>0</v>
      </c>
      <c r="G7036" s="10"/>
    </row>
    <row r="7037" spans="2:7" ht="11.1" customHeight="1" outlineLevel="3">
      <c r="B7037" s="7" t="s">
        <v>5868</v>
      </c>
      <c r="C7037" s="7" t="s">
        <v>5873</v>
      </c>
      <c r="D7037" s="14">
        <v>2440</v>
      </c>
      <c r="E7037" s="29"/>
      <c r="F7037" s="28">
        <f>D7037*E7037</f>
        <v>0</v>
      </c>
      <c r="G7037" s="8"/>
    </row>
    <row r="7038" spans="2:7" ht="11.1" customHeight="1" outlineLevel="4">
      <c r="B7038" s="9" t="s">
        <v>4779</v>
      </c>
      <c r="C7038" s="9"/>
      <c r="D7038" s="15">
        <v>2440</v>
      </c>
      <c r="E7038" s="31"/>
      <c r="F7038" s="30">
        <f>D7038*E7038</f>
        <v>0</v>
      </c>
      <c r="G7038" s="10"/>
    </row>
    <row r="7039" spans="2:7" ht="11.1" customHeight="1" outlineLevel="4">
      <c r="B7039" s="9" t="s">
        <v>4780</v>
      </c>
      <c r="C7039" s="9"/>
      <c r="D7039" s="15">
        <v>2440</v>
      </c>
      <c r="E7039" s="31"/>
      <c r="F7039" s="30">
        <f>D7039*E7039</f>
        <v>0</v>
      </c>
      <c r="G7039" s="10"/>
    </row>
    <row r="7040" spans="2:7" ht="11.1" customHeight="1" outlineLevel="4">
      <c r="B7040" s="9" t="s">
        <v>4781</v>
      </c>
      <c r="C7040" s="9"/>
      <c r="D7040" s="15">
        <v>2440</v>
      </c>
      <c r="E7040" s="31"/>
      <c r="F7040" s="30">
        <f>D7040*E7040</f>
        <v>0</v>
      </c>
      <c r="G7040" s="10"/>
    </row>
    <row r="7041" spans="2:7" ht="11.1" customHeight="1" outlineLevel="4">
      <c r="B7041" s="9" t="s">
        <v>4782</v>
      </c>
      <c r="C7041" s="9"/>
      <c r="D7041" s="15">
        <v>2440</v>
      </c>
      <c r="E7041" s="31"/>
      <c r="F7041" s="30">
        <f>D7041*E7041</f>
        <v>0</v>
      </c>
      <c r="G7041" s="10"/>
    </row>
    <row r="7042" spans="2:7" ht="11.1" customHeight="1" outlineLevel="4">
      <c r="B7042" s="9" t="s">
        <v>4834</v>
      </c>
      <c r="C7042" s="9"/>
      <c r="D7042" s="15">
        <v>2440</v>
      </c>
      <c r="E7042" s="31"/>
      <c r="F7042" s="30">
        <f>D7042*E7042</f>
        <v>0</v>
      </c>
      <c r="G7042" s="10"/>
    </row>
    <row r="7043" spans="2:7" ht="11.1" customHeight="1" outlineLevel="3">
      <c r="B7043" s="7" t="s">
        <v>5868</v>
      </c>
      <c r="C7043" s="7" t="s">
        <v>5874</v>
      </c>
      <c r="D7043" s="14">
        <v>2299</v>
      </c>
      <c r="E7043" s="29"/>
      <c r="F7043" s="28">
        <f>D7043*E7043</f>
        <v>0</v>
      </c>
      <c r="G7043" s="8"/>
    </row>
    <row r="7044" spans="2:7" ht="11.1" customHeight="1" outlineLevel="4">
      <c r="B7044" s="9" t="s">
        <v>5875</v>
      </c>
      <c r="C7044" s="9"/>
      <c r="D7044" s="15">
        <v>2299</v>
      </c>
      <c r="E7044" s="31"/>
      <c r="F7044" s="30">
        <f>D7044*E7044</f>
        <v>0</v>
      </c>
      <c r="G7044" s="10"/>
    </row>
    <row r="7045" spans="2:7" ht="11.1" customHeight="1" outlineLevel="4">
      <c r="B7045" s="9" t="s">
        <v>5876</v>
      </c>
      <c r="C7045" s="9"/>
      <c r="D7045" s="15">
        <v>2299</v>
      </c>
      <c r="E7045" s="31"/>
      <c r="F7045" s="30">
        <f>D7045*E7045</f>
        <v>0</v>
      </c>
      <c r="G7045" s="10"/>
    </row>
    <row r="7046" spans="2:7" ht="11.1" customHeight="1" outlineLevel="4">
      <c r="B7046" s="9" t="s">
        <v>5877</v>
      </c>
      <c r="C7046" s="9"/>
      <c r="D7046" s="15">
        <v>2299</v>
      </c>
      <c r="E7046" s="31"/>
      <c r="F7046" s="30">
        <f>D7046*E7046</f>
        <v>0</v>
      </c>
      <c r="G7046" s="10"/>
    </row>
    <row r="7047" spans="2:7" ht="11.1" customHeight="1" outlineLevel="4">
      <c r="B7047" s="9" t="s">
        <v>5878</v>
      </c>
      <c r="C7047" s="9"/>
      <c r="D7047" s="15">
        <v>2299</v>
      </c>
      <c r="E7047" s="31"/>
      <c r="F7047" s="30">
        <f>D7047*E7047</f>
        <v>0</v>
      </c>
      <c r="G7047" s="10"/>
    </row>
    <row r="7048" spans="2:7" ht="11.1" customHeight="1" outlineLevel="4">
      <c r="B7048" s="9" t="s">
        <v>5879</v>
      </c>
      <c r="C7048" s="9"/>
      <c r="D7048" s="15">
        <v>2299</v>
      </c>
      <c r="E7048" s="31"/>
      <c r="F7048" s="30">
        <f>D7048*E7048</f>
        <v>0</v>
      </c>
      <c r="G7048" s="10"/>
    </row>
    <row r="7049" spans="2:7" ht="11.1" customHeight="1" outlineLevel="3">
      <c r="B7049" s="7" t="s">
        <v>5868</v>
      </c>
      <c r="C7049" s="7" t="s">
        <v>5880</v>
      </c>
      <c r="D7049" s="14">
        <v>2299</v>
      </c>
      <c r="E7049" s="29"/>
      <c r="F7049" s="28">
        <f>D7049*E7049</f>
        <v>0</v>
      </c>
      <c r="G7049" s="8"/>
    </row>
    <row r="7050" spans="2:7" ht="11.1" customHeight="1" outlineLevel="4">
      <c r="B7050" s="9" t="s">
        <v>5008</v>
      </c>
      <c r="C7050" s="9"/>
      <c r="D7050" s="15">
        <v>2299</v>
      </c>
      <c r="E7050" s="31"/>
      <c r="F7050" s="30">
        <f>D7050*E7050</f>
        <v>0</v>
      </c>
      <c r="G7050" s="10"/>
    </row>
    <row r="7051" spans="2:7" ht="11.1" customHeight="1" outlineLevel="4">
      <c r="B7051" s="9" t="s">
        <v>4794</v>
      </c>
      <c r="C7051" s="9"/>
      <c r="D7051" s="15">
        <v>2299</v>
      </c>
      <c r="E7051" s="31"/>
      <c r="F7051" s="30">
        <f>D7051*E7051</f>
        <v>0</v>
      </c>
      <c r="G7051" s="10"/>
    </row>
    <row r="7052" spans="2:7" ht="11.1" customHeight="1" outlineLevel="4">
      <c r="B7052" s="9" t="s">
        <v>4797</v>
      </c>
      <c r="C7052" s="9"/>
      <c r="D7052" s="15">
        <v>2299</v>
      </c>
      <c r="E7052" s="31"/>
      <c r="F7052" s="30">
        <f>D7052*E7052</f>
        <v>0</v>
      </c>
      <c r="G7052" s="10"/>
    </row>
    <row r="7053" spans="2:7" ht="11.1" customHeight="1" outlineLevel="3">
      <c r="B7053" s="7" t="s">
        <v>5881</v>
      </c>
      <c r="C7053" s="7" t="s">
        <v>5882</v>
      </c>
      <c r="D7053" s="14">
        <v>6840</v>
      </c>
      <c r="E7053" s="29"/>
      <c r="F7053" s="28">
        <f>D7053*E7053</f>
        <v>0</v>
      </c>
      <c r="G7053" s="8"/>
    </row>
    <row r="7054" spans="2:7" ht="11.1" customHeight="1" outlineLevel="4">
      <c r="B7054" s="9" t="s">
        <v>4779</v>
      </c>
      <c r="C7054" s="9"/>
      <c r="D7054" s="15">
        <v>6840</v>
      </c>
      <c r="E7054" s="31"/>
      <c r="F7054" s="30">
        <f>D7054*E7054</f>
        <v>0</v>
      </c>
      <c r="G7054" s="10"/>
    </row>
    <row r="7055" spans="2:7" ht="11.1" customHeight="1" outlineLevel="4">
      <c r="B7055" s="9" t="s">
        <v>4780</v>
      </c>
      <c r="C7055" s="9"/>
      <c r="D7055" s="15">
        <v>6840</v>
      </c>
      <c r="E7055" s="31"/>
      <c r="F7055" s="30">
        <f>D7055*E7055</f>
        <v>0</v>
      </c>
      <c r="G7055" s="10"/>
    </row>
    <row r="7056" spans="2:7" ht="11.1" customHeight="1" outlineLevel="4">
      <c r="B7056" s="9" t="s">
        <v>4781</v>
      </c>
      <c r="C7056" s="9"/>
      <c r="D7056" s="15">
        <v>6840</v>
      </c>
      <c r="E7056" s="31"/>
      <c r="F7056" s="30">
        <f>D7056*E7056</f>
        <v>0</v>
      </c>
      <c r="G7056" s="10"/>
    </row>
    <row r="7057" spans="2:7" ht="11.1" customHeight="1" outlineLevel="3">
      <c r="B7057" s="7" t="s">
        <v>5883</v>
      </c>
      <c r="C7057" s="7" t="s">
        <v>5884</v>
      </c>
      <c r="D7057" s="14">
        <v>4140</v>
      </c>
      <c r="E7057" s="29"/>
      <c r="F7057" s="28">
        <f>D7057*E7057</f>
        <v>0</v>
      </c>
      <c r="G7057" s="8"/>
    </row>
    <row r="7058" spans="2:7" ht="11.1" customHeight="1" outlineLevel="4">
      <c r="B7058" s="9" t="s">
        <v>4779</v>
      </c>
      <c r="C7058" s="9"/>
      <c r="D7058" s="15">
        <v>4140</v>
      </c>
      <c r="E7058" s="31"/>
      <c r="F7058" s="30">
        <f>D7058*E7058</f>
        <v>0</v>
      </c>
      <c r="G7058" s="10"/>
    </row>
    <row r="7059" spans="2:7" ht="11.1" customHeight="1" outlineLevel="4">
      <c r="B7059" s="9" t="s">
        <v>4780</v>
      </c>
      <c r="C7059" s="9"/>
      <c r="D7059" s="15">
        <v>4140</v>
      </c>
      <c r="E7059" s="31"/>
      <c r="F7059" s="30">
        <f>D7059*E7059</f>
        <v>0</v>
      </c>
      <c r="G7059" s="10"/>
    </row>
    <row r="7060" spans="2:7" ht="11.1" customHeight="1" outlineLevel="4">
      <c r="B7060" s="9" t="s">
        <v>4781</v>
      </c>
      <c r="C7060" s="9"/>
      <c r="D7060" s="15">
        <v>4140</v>
      </c>
      <c r="E7060" s="31"/>
      <c r="F7060" s="30">
        <f>D7060*E7060</f>
        <v>0</v>
      </c>
      <c r="G7060" s="10"/>
    </row>
    <row r="7061" spans="2:7" ht="11.1" customHeight="1" outlineLevel="4">
      <c r="B7061" s="9" t="s">
        <v>4782</v>
      </c>
      <c r="C7061" s="9"/>
      <c r="D7061" s="15">
        <v>4140</v>
      </c>
      <c r="E7061" s="31"/>
      <c r="F7061" s="30">
        <f>D7061*E7061</f>
        <v>0</v>
      </c>
      <c r="G7061" s="10"/>
    </row>
    <row r="7062" spans="2:7" ht="11.1" customHeight="1" outlineLevel="4">
      <c r="B7062" s="9" t="s">
        <v>4783</v>
      </c>
      <c r="C7062" s="9"/>
      <c r="D7062" s="15">
        <v>4140</v>
      </c>
      <c r="E7062" s="31"/>
      <c r="F7062" s="30">
        <f>D7062*E7062</f>
        <v>0</v>
      </c>
      <c r="G7062" s="10"/>
    </row>
    <row r="7063" spans="2:7" ht="11.1" customHeight="1" outlineLevel="4">
      <c r="B7063" s="9" t="s">
        <v>4834</v>
      </c>
      <c r="C7063" s="9"/>
      <c r="D7063" s="15">
        <v>4140</v>
      </c>
      <c r="E7063" s="31"/>
      <c r="F7063" s="30">
        <f>D7063*E7063</f>
        <v>0</v>
      </c>
      <c r="G7063" s="10"/>
    </row>
    <row r="7064" spans="2:7" ht="11.1" customHeight="1" outlineLevel="3">
      <c r="B7064" s="7" t="s">
        <v>5883</v>
      </c>
      <c r="C7064" s="7" t="s">
        <v>5885</v>
      </c>
      <c r="D7064" s="14">
        <v>3400</v>
      </c>
      <c r="E7064" s="29"/>
      <c r="F7064" s="28">
        <f>D7064*E7064</f>
        <v>0</v>
      </c>
      <c r="G7064" s="8"/>
    </row>
    <row r="7065" spans="2:7" ht="11.1" customHeight="1" outlineLevel="4">
      <c r="B7065" s="9" t="s">
        <v>5008</v>
      </c>
      <c r="C7065" s="9"/>
      <c r="D7065" s="15">
        <v>3400</v>
      </c>
      <c r="E7065" s="31"/>
      <c r="F7065" s="30">
        <f>D7065*E7065</f>
        <v>0</v>
      </c>
      <c r="G7065" s="10"/>
    </row>
    <row r="7066" spans="2:7" ht="11.1" customHeight="1" outlineLevel="3">
      <c r="B7066" s="7" t="s">
        <v>5886</v>
      </c>
      <c r="C7066" s="7" t="s">
        <v>5887</v>
      </c>
      <c r="D7066" s="14">
        <v>4599</v>
      </c>
      <c r="E7066" s="29"/>
      <c r="F7066" s="28">
        <f>D7066*E7066</f>
        <v>0</v>
      </c>
      <c r="G7066" s="8"/>
    </row>
    <row r="7067" spans="2:7" ht="11.1" customHeight="1" outlineLevel="4">
      <c r="B7067" s="9" t="s">
        <v>5888</v>
      </c>
      <c r="C7067" s="9"/>
      <c r="D7067" s="15">
        <v>4599</v>
      </c>
      <c r="E7067" s="31"/>
      <c r="F7067" s="30">
        <f>D7067*E7067</f>
        <v>0</v>
      </c>
      <c r="G7067" s="10"/>
    </row>
    <row r="7068" spans="2:7" ht="11.1" customHeight="1" outlineLevel="4">
      <c r="B7068" s="9" t="s">
        <v>5889</v>
      </c>
      <c r="C7068" s="9"/>
      <c r="D7068" s="15">
        <v>4599</v>
      </c>
      <c r="E7068" s="31"/>
      <c r="F7068" s="30">
        <f>D7068*E7068</f>
        <v>0</v>
      </c>
      <c r="G7068" s="10"/>
    </row>
    <row r="7069" spans="2:7" ht="11.1" customHeight="1" outlineLevel="3">
      <c r="B7069" s="7" t="s">
        <v>5890</v>
      </c>
      <c r="C7069" s="7" t="s">
        <v>5891</v>
      </c>
      <c r="D7069" s="14">
        <v>1999</v>
      </c>
      <c r="E7069" s="29"/>
      <c r="F7069" s="28">
        <f>D7069*E7069</f>
        <v>0</v>
      </c>
      <c r="G7069" s="8"/>
    </row>
    <row r="7070" spans="2:7" ht="11.1" customHeight="1" outlineLevel="4">
      <c r="B7070" s="9" t="s">
        <v>5032</v>
      </c>
      <c r="C7070" s="9"/>
      <c r="D7070" s="15">
        <v>1999</v>
      </c>
      <c r="E7070" s="31"/>
      <c r="F7070" s="30">
        <f>D7070*E7070</f>
        <v>0</v>
      </c>
      <c r="G7070" s="10"/>
    </row>
    <row r="7071" spans="2:7" ht="11.1" customHeight="1" outlineLevel="3">
      <c r="B7071" s="7" t="s">
        <v>5892</v>
      </c>
      <c r="C7071" s="7" t="s">
        <v>5893</v>
      </c>
      <c r="D7071" s="14">
        <v>2105</v>
      </c>
      <c r="E7071" s="29"/>
      <c r="F7071" s="28">
        <f>D7071*E7071</f>
        <v>0</v>
      </c>
      <c r="G7071" s="8"/>
    </row>
    <row r="7072" spans="2:7" ht="11.1" customHeight="1" outlineLevel="4">
      <c r="B7072" s="9" t="s">
        <v>5894</v>
      </c>
      <c r="C7072" s="9"/>
      <c r="D7072" s="15">
        <v>2105</v>
      </c>
      <c r="E7072" s="31"/>
      <c r="F7072" s="30">
        <f>D7072*E7072</f>
        <v>0</v>
      </c>
      <c r="G7072" s="10"/>
    </row>
    <row r="7073" spans="2:7" ht="11.1" customHeight="1" outlineLevel="3">
      <c r="B7073" s="7" t="s">
        <v>5892</v>
      </c>
      <c r="C7073" s="7" t="s">
        <v>5895</v>
      </c>
      <c r="D7073" s="14">
        <v>2499</v>
      </c>
      <c r="E7073" s="29"/>
      <c r="F7073" s="28">
        <f>D7073*E7073</f>
        <v>0</v>
      </c>
      <c r="G7073" s="8"/>
    </row>
    <row r="7074" spans="2:7" ht="11.1" customHeight="1" outlineLevel="4">
      <c r="B7074" s="9" t="s">
        <v>5896</v>
      </c>
      <c r="C7074" s="9"/>
      <c r="D7074" s="15">
        <v>2499</v>
      </c>
      <c r="E7074" s="31"/>
      <c r="F7074" s="30">
        <f>D7074*E7074</f>
        <v>0</v>
      </c>
      <c r="G7074" s="10"/>
    </row>
    <row r="7075" spans="2:7" ht="11.1" customHeight="1" outlineLevel="3">
      <c r="B7075" s="7" t="s">
        <v>5892</v>
      </c>
      <c r="C7075" s="7" t="s">
        <v>5897</v>
      </c>
      <c r="D7075" s="14">
        <v>2499</v>
      </c>
      <c r="E7075" s="29"/>
      <c r="F7075" s="28">
        <f>D7075*E7075</f>
        <v>0</v>
      </c>
      <c r="G7075" s="8"/>
    </row>
    <row r="7076" spans="2:7" ht="11.1" customHeight="1" outlineLevel="4">
      <c r="B7076" s="9" t="s">
        <v>5877</v>
      </c>
      <c r="C7076" s="9"/>
      <c r="D7076" s="15">
        <v>2499</v>
      </c>
      <c r="E7076" s="31"/>
      <c r="F7076" s="30">
        <f>D7076*E7076</f>
        <v>0</v>
      </c>
      <c r="G7076" s="10"/>
    </row>
    <row r="7077" spans="2:7" ht="11.1" customHeight="1" outlineLevel="4">
      <c r="B7077" s="9" t="s">
        <v>5878</v>
      </c>
      <c r="C7077" s="9"/>
      <c r="D7077" s="15">
        <v>2499</v>
      </c>
      <c r="E7077" s="31"/>
      <c r="F7077" s="30">
        <f>D7077*E7077</f>
        <v>0</v>
      </c>
      <c r="G7077" s="10"/>
    </row>
    <row r="7078" spans="2:7" ht="11.1" customHeight="1" outlineLevel="4">
      <c r="B7078" s="9" t="s">
        <v>5898</v>
      </c>
      <c r="C7078" s="9"/>
      <c r="D7078" s="15">
        <v>2499</v>
      </c>
      <c r="E7078" s="31"/>
      <c r="F7078" s="30">
        <f>D7078*E7078</f>
        <v>0</v>
      </c>
      <c r="G7078" s="10"/>
    </row>
    <row r="7079" spans="2:7" ht="11.1" customHeight="1" outlineLevel="3">
      <c r="B7079" s="7" t="s">
        <v>5892</v>
      </c>
      <c r="C7079" s="7" t="s">
        <v>5899</v>
      </c>
      <c r="D7079" s="14">
        <v>2499</v>
      </c>
      <c r="E7079" s="29"/>
      <c r="F7079" s="28">
        <f>D7079*E7079</f>
        <v>0</v>
      </c>
      <c r="G7079" s="8"/>
    </row>
    <row r="7080" spans="2:7" ht="11.1" customHeight="1" outlineLevel="4">
      <c r="B7080" s="9" t="s">
        <v>4781</v>
      </c>
      <c r="C7080" s="9"/>
      <c r="D7080" s="15">
        <v>2499</v>
      </c>
      <c r="E7080" s="31"/>
      <c r="F7080" s="30">
        <f>D7080*E7080</f>
        <v>0</v>
      </c>
      <c r="G7080" s="10"/>
    </row>
    <row r="7081" spans="2:7" ht="11.1" customHeight="1" outlineLevel="4">
      <c r="B7081" s="9" t="s">
        <v>4783</v>
      </c>
      <c r="C7081" s="9"/>
      <c r="D7081" s="15">
        <v>2499</v>
      </c>
      <c r="E7081" s="31"/>
      <c r="F7081" s="30">
        <f>D7081*E7081</f>
        <v>0</v>
      </c>
      <c r="G7081" s="10"/>
    </row>
    <row r="7082" spans="2:7" ht="11.1" customHeight="1" outlineLevel="3">
      <c r="B7082" s="7" t="s">
        <v>5900</v>
      </c>
      <c r="C7082" s="7" t="s">
        <v>5901</v>
      </c>
      <c r="D7082" s="14">
        <v>2270</v>
      </c>
      <c r="E7082" s="29"/>
      <c r="F7082" s="28">
        <f>D7082*E7082</f>
        <v>0</v>
      </c>
      <c r="G7082" s="8"/>
    </row>
    <row r="7083" spans="2:7" ht="11.1" customHeight="1" outlineLevel="4">
      <c r="B7083" s="9" t="s">
        <v>5212</v>
      </c>
      <c r="C7083" s="9"/>
      <c r="D7083" s="15">
        <v>2270</v>
      </c>
      <c r="E7083" s="31"/>
      <c r="F7083" s="30">
        <f>D7083*E7083</f>
        <v>0</v>
      </c>
      <c r="G7083" s="10"/>
    </row>
    <row r="7084" spans="2:7" ht="11.1" customHeight="1" outlineLevel="3">
      <c r="B7084" s="7" t="s">
        <v>5900</v>
      </c>
      <c r="C7084" s="7" t="s">
        <v>5902</v>
      </c>
      <c r="D7084" s="14">
        <v>2270</v>
      </c>
      <c r="E7084" s="29"/>
      <c r="F7084" s="28">
        <f>D7084*E7084</f>
        <v>0</v>
      </c>
      <c r="G7084" s="8"/>
    </row>
    <row r="7085" spans="2:7" ht="11.1" customHeight="1" outlineLevel="4">
      <c r="B7085" s="9" t="s">
        <v>4782</v>
      </c>
      <c r="C7085" s="9"/>
      <c r="D7085" s="15">
        <v>2270</v>
      </c>
      <c r="E7085" s="31"/>
      <c r="F7085" s="30">
        <f>D7085*E7085</f>
        <v>0</v>
      </c>
      <c r="G7085" s="10"/>
    </row>
    <row r="7086" spans="2:7" ht="11.1" customHeight="1" outlineLevel="3">
      <c r="B7086" s="7" t="s">
        <v>5903</v>
      </c>
      <c r="C7086" s="7" t="s">
        <v>5904</v>
      </c>
      <c r="D7086" s="14">
        <v>2270</v>
      </c>
      <c r="E7086" s="29"/>
      <c r="F7086" s="28">
        <f>D7086*E7086</f>
        <v>0</v>
      </c>
      <c r="G7086" s="8"/>
    </row>
    <row r="7087" spans="2:7" ht="11.1" customHeight="1" outlineLevel="4">
      <c r="B7087" s="9" t="s">
        <v>5905</v>
      </c>
      <c r="C7087" s="9"/>
      <c r="D7087" s="15">
        <v>2270</v>
      </c>
      <c r="E7087" s="31"/>
      <c r="F7087" s="30">
        <f>D7087*E7087</f>
        <v>0</v>
      </c>
      <c r="G7087" s="10"/>
    </row>
    <row r="7088" spans="2:7" ht="11.1" customHeight="1" outlineLevel="4">
      <c r="B7088" s="9" t="s">
        <v>5906</v>
      </c>
      <c r="C7088" s="9"/>
      <c r="D7088" s="15">
        <v>2270</v>
      </c>
      <c r="E7088" s="31"/>
      <c r="F7088" s="30">
        <f>D7088*E7088</f>
        <v>0</v>
      </c>
      <c r="G7088" s="10"/>
    </row>
    <row r="7089" spans="2:7" ht="11.1" customHeight="1" outlineLevel="3">
      <c r="B7089" s="7" t="s">
        <v>5907</v>
      </c>
      <c r="C7089" s="7" t="s">
        <v>5908</v>
      </c>
      <c r="D7089" s="14">
        <v>1949</v>
      </c>
      <c r="E7089" s="29"/>
      <c r="F7089" s="28">
        <f>D7089*E7089</f>
        <v>0</v>
      </c>
      <c r="G7089" s="8"/>
    </row>
    <row r="7090" spans="2:7" ht="11.1" customHeight="1" outlineLevel="4">
      <c r="B7090" s="9" t="s">
        <v>5909</v>
      </c>
      <c r="C7090" s="9"/>
      <c r="D7090" s="15">
        <v>1949</v>
      </c>
      <c r="E7090" s="31"/>
      <c r="F7090" s="30">
        <f>D7090*E7090</f>
        <v>0</v>
      </c>
      <c r="G7090" s="10"/>
    </row>
    <row r="7091" spans="2:7" ht="11.1" customHeight="1" outlineLevel="4">
      <c r="B7091" s="9" t="s">
        <v>5910</v>
      </c>
      <c r="C7091" s="9"/>
      <c r="D7091" s="15">
        <v>1949</v>
      </c>
      <c r="E7091" s="31"/>
      <c r="F7091" s="30">
        <f>D7091*E7091</f>
        <v>0</v>
      </c>
      <c r="G7091" s="10"/>
    </row>
    <row r="7092" spans="2:7" ht="11.1" customHeight="1" outlineLevel="4">
      <c r="B7092" s="9" t="s">
        <v>5911</v>
      </c>
      <c r="C7092" s="9"/>
      <c r="D7092" s="15">
        <v>1949</v>
      </c>
      <c r="E7092" s="31"/>
      <c r="F7092" s="30">
        <f>D7092*E7092</f>
        <v>0</v>
      </c>
      <c r="G7092" s="10"/>
    </row>
    <row r="7093" spans="2:7" ht="11.1" customHeight="1" outlineLevel="4">
      <c r="B7093" s="9" t="s">
        <v>5912</v>
      </c>
      <c r="C7093" s="9"/>
      <c r="D7093" s="15">
        <v>1949</v>
      </c>
      <c r="E7093" s="31"/>
      <c r="F7093" s="30">
        <f>D7093*E7093</f>
        <v>0</v>
      </c>
      <c r="G7093" s="10"/>
    </row>
    <row r="7094" spans="2:7" ht="11.1" customHeight="1" outlineLevel="3">
      <c r="B7094" s="7" t="s">
        <v>5907</v>
      </c>
      <c r="C7094" s="7" t="s">
        <v>5913</v>
      </c>
      <c r="D7094" s="14">
        <v>1949</v>
      </c>
      <c r="E7094" s="29"/>
      <c r="F7094" s="28">
        <f>D7094*E7094</f>
        <v>0</v>
      </c>
      <c r="G7094" s="8"/>
    </row>
    <row r="7095" spans="2:7" ht="11.1" customHeight="1" outlineLevel="4">
      <c r="B7095" s="9" t="s">
        <v>5914</v>
      </c>
      <c r="C7095" s="9"/>
      <c r="D7095" s="15">
        <v>1949</v>
      </c>
      <c r="E7095" s="31"/>
      <c r="F7095" s="30">
        <f>D7095*E7095</f>
        <v>0</v>
      </c>
      <c r="G7095" s="10"/>
    </row>
    <row r="7096" spans="2:7" ht="11.1" customHeight="1" outlineLevel="3">
      <c r="B7096" s="7" t="s">
        <v>5907</v>
      </c>
      <c r="C7096" s="7" t="s">
        <v>5915</v>
      </c>
      <c r="D7096" s="14">
        <v>2299</v>
      </c>
      <c r="E7096" s="29"/>
      <c r="F7096" s="28">
        <f>D7096*E7096</f>
        <v>0</v>
      </c>
      <c r="G7096" s="8"/>
    </row>
    <row r="7097" spans="2:7" ht="11.1" customHeight="1" outlineLevel="4">
      <c r="B7097" s="9" t="s">
        <v>4779</v>
      </c>
      <c r="C7097" s="9"/>
      <c r="D7097" s="15">
        <v>2299</v>
      </c>
      <c r="E7097" s="31"/>
      <c r="F7097" s="30">
        <f>D7097*E7097</f>
        <v>0</v>
      </c>
      <c r="G7097" s="10"/>
    </row>
    <row r="7098" spans="2:7" ht="11.1" customHeight="1" outlineLevel="4">
      <c r="B7098" s="9" t="s">
        <v>4780</v>
      </c>
      <c r="C7098" s="9"/>
      <c r="D7098" s="15">
        <v>2299</v>
      </c>
      <c r="E7098" s="31"/>
      <c r="F7098" s="30">
        <f>D7098*E7098</f>
        <v>0</v>
      </c>
      <c r="G7098" s="10"/>
    </row>
    <row r="7099" spans="2:7" ht="11.1" customHeight="1" outlineLevel="4">
      <c r="B7099" s="9" t="s">
        <v>4781</v>
      </c>
      <c r="C7099" s="9"/>
      <c r="D7099" s="15">
        <v>2299</v>
      </c>
      <c r="E7099" s="31"/>
      <c r="F7099" s="30">
        <f>D7099*E7099</f>
        <v>0</v>
      </c>
      <c r="G7099" s="10"/>
    </row>
    <row r="7100" spans="2:7" ht="11.1" customHeight="1" outlineLevel="4">
      <c r="B7100" s="9" t="s">
        <v>4782</v>
      </c>
      <c r="C7100" s="9"/>
      <c r="D7100" s="15">
        <v>2299</v>
      </c>
      <c r="E7100" s="31"/>
      <c r="F7100" s="30">
        <f>D7100*E7100</f>
        <v>0</v>
      </c>
      <c r="G7100" s="10"/>
    </row>
    <row r="7101" spans="2:7" ht="11.1" customHeight="1" outlineLevel="4">
      <c r="B7101" s="9" t="s">
        <v>4783</v>
      </c>
      <c r="C7101" s="9"/>
      <c r="D7101" s="15">
        <v>2299</v>
      </c>
      <c r="E7101" s="31"/>
      <c r="F7101" s="30">
        <f>D7101*E7101</f>
        <v>0</v>
      </c>
      <c r="G7101" s="10"/>
    </row>
    <row r="7102" spans="2:7" ht="11.1" customHeight="1" outlineLevel="3">
      <c r="B7102" s="7" t="s">
        <v>5916</v>
      </c>
      <c r="C7102" s="7" t="s">
        <v>5917</v>
      </c>
      <c r="D7102" s="14">
        <v>2299</v>
      </c>
      <c r="E7102" s="29"/>
      <c r="F7102" s="28">
        <f>D7102*E7102</f>
        <v>0</v>
      </c>
      <c r="G7102" s="8"/>
    </row>
    <row r="7103" spans="2:7" ht="11.1" customHeight="1" outlineLevel="4">
      <c r="B7103" s="9" t="s">
        <v>5534</v>
      </c>
      <c r="C7103" s="9"/>
      <c r="D7103" s="15">
        <v>2299</v>
      </c>
      <c r="E7103" s="31"/>
      <c r="F7103" s="30">
        <f>D7103*E7103</f>
        <v>0</v>
      </c>
      <c r="G7103" s="10"/>
    </row>
    <row r="7104" spans="2:7" ht="11.1" customHeight="1" outlineLevel="4">
      <c r="B7104" s="9" t="s">
        <v>5668</v>
      </c>
      <c r="C7104" s="9"/>
      <c r="D7104" s="15">
        <v>2299</v>
      </c>
      <c r="E7104" s="31"/>
      <c r="F7104" s="30">
        <f>D7104*E7104</f>
        <v>0</v>
      </c>
      <c r="G7104" s="10"/>
    </row>
    <row r="7105" spans="2:7" ht="11.1" customHeight="1" outlineLevel="3">
      <c r="B7105" s="7" t="s">
        <v>5916</v>
      </c>
      <c r="C7105" s="7" t="s">
        <v>5918</v>
      </c>
      <c r="D7105" s="14">
        <v>2100</v>
      </c>
      <c r="E7105" s="29"/>
      <c r="F7105" s="28">
        <f>D7105*E7105</f>
        <v>0</v>
      </c>
      <c r="G7105" s="8"/>
    </row>
    <row r="7106" spans="2:7" ht="11.1" customHeight="1" outlineLevel="4">
      <c r="B7106" s="9" t="s">
        <v>5919</v>
      </c>
      <c r="C7106" s="9"/>
      <c r="D7106" s="15">
        <v>2100</v>
      </c>
      <c r="E7106" s="31"/>
      <c r="F7106" s="30">
        <f>D7106*E7106</f>
        <v>0</v>
      </c>
      <c r="G7106" s="10"/>
    </row>
    <row r="7107" spans="2:7" ht="11.1" customHeight="1" outlineLevel="4">
      <c r="B7107" s="9" t="s">
        <v>5920</v>
      </c>
      <c r="C7107" s="9"/>
      <c r="D7107" s="15">
        <v>2100</v>
      </c>
      <c r="E7107" s="31"/>
      <c r="F7107" s="30">
        <f>D7107*E7107</f>
        <v>0</v>
      </c>
      <c r="G7107" s="10"/>
    </row>
    <row r="7108" spans="2:7" ht="11.1" customHeight="1" outlineLevel="3">
      <c r="B7108" s="7" t="s">
        <v>5921</v>
      </c>
      <c r="C7108" s="7" t="s">
        <v>5922</v>
      </c>
      <c r="D7108" s="14">
        <v>2880</v>
      </c>
      <c r="E7108" s="29"/>
      <c r="F7108" s="28">
        <f>D7108*E7108</f>
        <v>0</v>
      </c>
      <c r="G7108" s="8"/>
    </row>
    <row r="7109" spans="2:7" ht="11.1" customHeight="1" outlineLevel="4">
      <c r="B7109" s="9" t="s">
        <v>4779</v>
      </c>
      <c r="C7109" s="9"/>
      <c r="D7109" s="15">
        <v>2880</v>
      </c>
      <c r="E7109" s="31"/>
      <c r="F7109" s="30">
        <f>D7109*E7109</f>
        <v>0</v>
      </c>
      <c r="G7109" s="10"/>
    </row>
    <row r="7110" spans="2:7" ht="11.1" customHeight="1" outlineLevel="4">
      <c r="B7110" s="9" t="s">
        <v>4780</v>
      </c>
      <c r="C7110" s="9"/>
      <c r="D7110" s="15">
        <v>2880</v>
      </c>
      <c r="E7110" s="31"/>
      <c r="F7110" s="30">
        <f>D7110*E7110</f>
        <v>0</v>
      </c>
      <c r="G7110" s="10"/>
    </row>
    <row r="7111" spans="2:7" ht="11.1" customHeight="1" outlineLevel="4">
      <c r="B7111" s="9" t="s">
        <v>4781</v>
      </c>
      <c r="C7111" s="9"/>
      <c r="D7111" s="15">
        <v>2880</v>
      </c>
      <c r="E7111" s="31"/>
      <c r="F7111" s="30">
        <f>D7111*E7111</f>
        <v>0</v>
      </c>
      <c r="G7111" s="10"/>
    </row>
    <row r="7112" spans="2:7" ht="11.1" customHeight="1" outlineLevel="4">
      <c r="B7112" s="9" t="s">
        <v>4782</v>
      </c>
      <c r="C7112" s="9"/>
      <c r="D7112" s="15">
        <v>2880</v>
      </c>
      <c r="E7112" s="31"/>
      <c r="F7112" s="30">
        <f>D7112*E7112</f>
        <v>0</v>
      </c>
      <c r="G7112" s="10"/>
    </row>
    <row r="7113" spans="2:7" ht="11.1" customHeight="1" outlineLevel="4">
      <c r="B7113" s="9" t="s">
        <v>4834</v>
      </c>
      <c r="C7113" s="9"/>
      <c r="D7113" s="15">
        <v>2880</v>
      </c>
      <c r="E7113" s="31"/>
      <c r="F7113" s="30">
        <f>D7113*E7113</f>
        <v>0</v>
      </c>
      <c r="G7113" s="10"/>
    </row>
    <row r="7114" spans="2:7" ht="11.1" customHeight="1" outlineLevel="3">
      <c r="B7114" s="7" t="s">
        <v>5923</v>
      </c>
      <c r="C7114" s="7" t="s">
        <v>5924</v>
      </c>
      <c r="D7114" s="14">
        <v>2299</v>
      </c>
      <c r="E7114" s="29"/>
      <c r="F7114" s="28">
        <f>D7114*E7114</f>
        <v>0</v>
      </c>
      <c r="G7114" s="8"/>
    </row>
    <row r="7115" spans="2:7" ht="11.1" customHeight="1" outlineLevel="4">
      <c r="B7115" s="9" t="s">
        <v>4780</v>
      </c>
      <c r="C7115" s="9"/>
      <c r="D7115" s="15">
        <v>2299</v>
      </c>
      <c r="E7115" s="31"/>
      <c r="F7115" s="30">
        <f>D7115*E7115</f>
        <v>0</v>
      </c>
      <c r="G7115" s="10"/>
    </row>
    <row r="7116" spans="2:7" ht="11.1" customHeight="1" outlineLevel="4">
      <c r="B7116" s="9" t="s">
        <v>4781</v>
      </c>
      <c r="C7116" s="9"/>
      <c r="D7116" s="15">
        <v>2299</v>
      </c>
      <c r="E7116" s="31"/>
      <c r="F7116" s="30">
        <f>D7116*E7116</f>
        <v>0</v>
      </c>
      <c r="G7116" s="10"/>
    </row>
    <row r="7117" spans="2:7" ht="11.1" customHeight="1" outlineLevel="3">
      <c r="B7117" s="7" t="s">
        <v>5925</v>
      </c>
      <c r="C7117" s="7" t="s">
        <v>5926</v>
      </c>
      <c r="D7117" s="8"/>
      <c r="E7117" s="29"/>
      <c r="F7117" s="28">
        <f>D7117*E7117</f>
        <v>0</v>
      </c>
      <c r="G7117" s="8"/>
    </row>
    <row r="7118" spans="2:7" ht="11.1" customHeight="1" outlineLevel="4">
      <c r="B7118" s="9" t="s">
        <v>5927</v>
      </c>
      <c r="C7118" s="9"/>
      <c r="D7118" s="10"/>
      <c r="E7118" s="31"/>
      <c r="F7118" s="30">
        <f>D7118*E7118</f>
        <v>0</v>
      </c>
      <c r="G7118" s="10"/>
    </row>
    <row r="7119" spans="2:7" ht="11.1" customHeight="1" outlineLevel="3">
      <c r="B7119" s="7" t="s">
        <v>5928</v>
      </c>
      <c r="C7119" s="7" t="s">
        <v>5929</v>
      </c>
      <c r="D7119" s="14">
        <v>2760</v>
      </c>
      <c r="E7119" s="29"/>
      <c r="F7119" s="28">
        <f>D7119*E7119</f>
        <v>0</v>
      </c>
      <c r="G7119" s="8"/>
    </row>
    <row r="7120" spans="2:7" ht="11.1" customHeight="1" outlineLevel="4">
      <c r="B7120" s="9" t="s">
        <v>5534</v>
      </c>
      <c r="C7120" s="9"/>
      <c r="D7120" s="15">
        <v>2760</v>
      </c>
      <c r="E7120" s="31"/>
      <c r="F7120" s="30">
        <f>D7120*E7120</f>
        <v>0</v>
      </c>
      <c r="G7120" s="10"/>
    </row>
    <row r="7121" spans="2:7" ht="11.1" customHeight="1" outlineLevel="4">
      <c r="B7121" s="9" t="s">
        <v>5669</v>
      </c>
      <c r="C7121" s="9"/>
      <c r="D7121" s="15">
        <v>2760</v>
      </c>
      <c r="E7121" s="31"/>
      <c r="F7121" s="30">
        <f>D7121*E7121</f>
        <v>0</v>
      </c>
      <c r="G7121" s="10"/>
    </row>
    <row r="7122" spans="2:7" ht="11.1" customHeight="1" outlineLevel="3">
      <c r="B7122" s="7" t="s">
        <v>5930</v>
      </c>
      <c r="C7122" s="7" t="s">
        <v>5931</v>
      </c>
      <c r="D7122" s="14">
        <v>3400</v>
      </c>
      <c r="E7122" s="29"/>
      <c r="F7122" s="28">
        <f>D7122*E7122</f>
        <v>0</v>
      </c>
      <c r="G7122" s="8"/>
    </row>
    <row r="7123" spans="2:7" ht="11.1" customHeight="1" outlineLevel="4">
      <c r="B7123" s="9" t="s">
        <v>4779</v>
      </c>
      <c r="C7123" s="9"/>
      <c r="D7123" s="15">
        <v>3400</v>
      </c>
      <c r="E7123" s="31"/>
      <c r="F7123" s="30">
        <f>D7123*E7123</f>
        <v>0</v>
      </c>
      <c r="G7123" s="10"/>
    </row>
    <row r="7124" spans="2:7" ht="11.1" customHeight="1" outlineLevel="4">
      <c r="B7124" s="9" t="s">
        <v>4780</v>
      </c>
      <c r="C7124" s="9"/>
      <c r="D7124" s="15">
        <v>3400</v>
      </c>
      <c r="E7124" s="31"/>
      <c r="F7124" s="30">
        <f>D7124*E7124</f>
        <v>0</v>
      </c>
      <c r="G7124" s="10"/>
    </row>
    <row r="7125" spans="2:7" ht="11.1" customHeight="1" outlineLevel="4">
      <c r="B7125" s="9" t="s">
        <v>4781</v>
      </c>
      <c r="C7125" s="9"/>
      <c r="D7125" s="15">
        <v>3400</v>
      </c>
      <c r="E7125" s="31"/>
      <c r="F7125" s="30">
        <f>D7125*E7125</f>
        <v>0</v>
      </c>
      <c r="G7125" s="10"/>
    </row>
    <row r="7126" spans="2:7" ht="11.1" customHeight="1" outlineLevel="4">
      <c r="B7126" s="9" t="s">
        <v>4782</v>
      </c>
      <c r="C7126" s="9"/>
      <c r="D7126" s="15">
        <v>3400</v>
      </c>
      <c r="E7126" s="31"/>
      <c r="F7126" s="30">
        <f>D7126*E7126</f>
        <v>0</v>
      </c>
      <c r="G7126" s="10"/>
    </row>
    <row r="7127" spans="2:7" ht="11.1" customHeight="1" outlineLevel="4">
      <c r="B7127" s="9" t="s">
        <v>4783</v>
      </c>
      <c r="C7127" s="9"/>
      <c r="D7127" s="15">
        <v>3400</v>
      </c>
      <c r="E7127" s="31"/>
      <c r="F7127" s="30">
        <f>D7127*E7127</f>
        <v>0</v>
      </c>
      <c r="G7127" s="10"/>
    </row>
    <row r="7128" spans="2:7" ht="11.1" customHeight="1" outlineLevel="3">
      <c r="B7128" s="7" t="s">
        <v>5932</v>
      </c>
      <c r="C7128" s="7" t="s">
        <v>5933</v>
      </c>
      <c r="D7128" s="14">
        <v>3499</v>
      </c>
      <c r="E7128" s="29"/>
      <c r="F7128" s="28">
        <f>D7128*E7128</f>
        <v>0</v>
      </c>
      <c r="G7128" s="8"/>
    </row>
    <row r="7129" spans="2:7" ht="11.1" customHeight="1" outlineLevel="4">
      <c r="B7129" s="9" t="s">
        <v>5934</v>
      </c>
      <c r="C7129" s="9"/>
      <c r="D7129" s="15">
        <v>3499</v>
      </c>
      <c r="E7129" s="31"/>
      <c r="F7129" s="30">
        <f>D7129*E7129</f>
        <v>0</v>
      </c>
      <c r="G7129" s="10"/>
    </row>
    <row r="7130" spans="2:7" ht="11.1" customHeight="1" outlineLevel="3">
      <c r="B7130" s="7" t="s">
        <v>5932</v>
      </c>
      <c r="C7130" s="7" t="s">
        <v>5935</v>
      </c>
      <c r="D7130" s="14">
        <v>2390</v>
      </c>
      <c r="E7130" s="29"/>
      <c r="F7130" s="28">
        <f>D7130*E7130</f>
        <v>0</v>
      </c>
      <c r="G7130" s="8"/>
    </row>
    <row r="7131" spans="2:7" ht="11.1" customHeight="1" outlineLevel="4">
      <c r="B7131" s="9" t="s">
        <v>165</v>
      </c>
      <c r="C7131" s="9"/>
      <c r="D7131" s="15">
        <v>2390</v>
      </c>
      <c r="E7131" s="31"/>
      <c r="F7131" s="30">
        <f>D7131*E7131</f>
        <v>0</v>
      </c>
      <c r="G7131" s="10"/>
    </row>
    <row r="7132" spans="2:7" ht="11.1" customHeight="1" outlineLevel="3">
      <c r="B7132" s="7" t="s">
        <v>5936</v>
      </c>
      <c r="C7132" s="7" t="s">
        <v>5937</v>
      </c>
      <c r="D7132" s="14">
        <v>3499</v>
      </c>
      <c r="E7132" s="29"/>
      <c r="F7132" s="28">
        <f>D7132*E7132</f>
        <v>0</v>
      </c>
      <c r="G7132" s="8"/>
    </row>
    <row r="7133" spans="2:7" ht="11.1" customHeight="1" outlineLevel="4">
      <c r="B7133" s="9" t="s">
        <v>4783</v>
      </c>
      <c r="C7133" s="9"/>
      <c r="D7133" s="15">
        <v>3499</v>
      </c>
      <c r="E7133" s="31"/>
      <c r="F7133" s="30">
        <f>D7133*E7133</f>
        <v>0</v>
      </c>
      <c r="G7133" s="10"/>
    </row>
    <row r="7134" spans="2:7" ht="11.1" customHeight="1" outlineLevel="3">
      <c r="B7134" s="7" t="s">
        <v>5938</v>
      </c>
      <c r="C7134" s="7" t="s">
        <v>5939</v>
      </c>
      <c r="D7134" s="14">
        <v>3400</v>
      </c>
      <c r="E7134" s="29"/>
      <c r="F7134" s="28">
        <f>D7134*E7134</f>
        <v>0</v>
      </c>
      <c r="G7134" s="8"/>
    </row>
    <row r="7135" spans="2:7" ht="11.1" customHeight="1" outlineLevel="4">
      <c r="B7135" s="9" t="s">
        <v>4928</v>
      </c>
      <c r="C7135" s="9"/>
      <c r="D7135" s="15">
        <v>3400</v>
      </c>
      <c r="E7135" s="31"/>
      <c r="F7135" s="30">
        <f>D7135*E7135</f>
        <v>0</v>
      </c>
      <c r="G7135" s="10"/>
    </row>
    <row r="7136" spans="2:7" ht="11.1" customHeight="1" outlineLevel="4">
      <c r="B7136" s="9" t="s">
        <v>4929</v>
      </c>
      <c r="C7136" s="9"/>
      <c r="D7136" s="15">
        <v>3400</v>
      </c>
      <c r="E7136" s="31"/>
      <c r="F7136" s="30">
        <f>D7136*E7136</f>
        <v>0</v>
      </c>
      <c r="G7136" s="10"/>
    </row>
    <row r="7137" spans="2:7" ht="11.1" customHeight="1" outlineLevel="4">
      <c r="B7137" s="9" t="s">
        <v>4931</v>
      </c>
      <c r="C7137" s="9"/>
      <c r="D7137" s="15">
        <v>3400</v>
      </c>
      <c r="E7137" s="31"/>
      <c r="F7137" s="30">
        <f>D7137*E7137</f>
        <v>0</v>
      </c>
      <c r="G7137" s="10"/>
    </row>
    <row r="7138" spans="2:7" ht="11.1" customHeight="1" outlineLevel="3">
      <c r="B7138" s="7" t="s">
        <v>5940</v>
      </c>
      <c r="C7138" s="7" t="s">
        <v>5941</v>
      </c>
      <c r="D7138" s="14">
        <v>3800</v>
      </c>
      <c r="E7138" s="29"/>
      <c r="F7138" s="28">
        <f>D7138*E7138</f>
        <v>0</v>
      </c>
      <c r="G7138" s="8"/>
    </row>
    <row r="7139" spans="2:7" ht="11.1" customHeight="1" outlineLevel="4">
      <c r="B7139" s="9" t="s">
        <v>4929</v>
      </c>
      <c r="C7139" s="9"/>
      <c r="D7139" s="15">
        <v>3800</v>
      </c>
      <c r="E7139" s="31"/>
      <c r="F7139" s="30">
        <f>D7139*E7139</f>
        <v>0</v>
      </c>
      <c r="G7139" s="10"/>
    </row>
    <row r="7140" spans="2:7" ht="11.1" customHeight="1" outlineLevel="3">
      <c r="B7140" s="7" t="s">
        <v>5942</v>
      </c>
      <c r="C7140" s="7" t="s">
        <v>5943</v>
      </c>
      <c r="D7140" s="14">
        <v>2299</v>
      </c>
      <c r="E7140" s="29"/>
      <c r="F7140" s="28">
        <f>D7140*E7140</f>
        <v>0</v>
      </c>
      <c r="G7140" s="8"/>
    </row>
    <row r="7141" spans="2:7" ht="11.1" customHeight="1" outlineLevel="4">
      <c r="B7141" s="9" t="s">
        <v>5944</v>
      </c>
      <c r="C7141" s="9"/>
      <c r="D7141" s="15">
        <v>2299</v>
      </c>
      <c r="E7141" s="31"/>
      <c r="F7141" s="30">
        <f>D7141*E7141</f>
        <v>0</v>
      </c>
      <c r="G7141" s="10"/>
    </row>
    <row r="7142" spans="2:7" ht="11.1" customHeight="1" outlineLevel="3">
      <c r="B7142" s="7" t="s">
        <v>5942</v>
      </c>
      <c r="C7142" s="7" t="s">
        <v>5945</v>
      </c>
      <c r="D7142" s="14">
        <v>2299</v>
      </c>
      <c r="E7142" s="29"/>
      <c r="F7142" s="28">
        <f>D7142*E7142</f>
        <v>0</v>
      </c>
      <c r="G7142" s="8"/>
    </row>
    <row r="7143" spans="2:7" ht="11.1" customHeight="1" outlineLevel="4">
      <c r="B7143" s="9" t="s">
        <v>4779</v>
      </c>
      <c r="C7143" s="9"/>
      <c r="D7143" s="15">
        <v>2299</v>
      </c>
      <c r="E7143" s="31"/>
      <c r="F7143" s="30">
        <f>D7143*E7143</f>
        <v>0</v>
      </c>
      <c r="G7143" s="10"/>
    </row>
    <row r="7144" spans="2:7" ht="11.1" customHeight="1" outlineLevel="4">
      <c r="B7144" s="9" t="s">
        <v>4780</v>
      </c>
      <c r="C7144" s="9"/>
      <c r="D7144" s="15">
        <v>2299</v>
      </c>
      <c r="E7144" s="31"/>
      <c r="F7144" s="30">
        <f>D7144*E7144</f>
        <v>0</v>
      </c>
      <c r="G7144" s="10"/>
    </row>
    <row r="7145" spans="2:7" ht="21.95" customHeight="1" outlineLevel="3">
      <c r="B7145" s="7" t="s">
        <v>5946</v>
      </c>
      <c r="C7145" s="7" t="s">
        <v>5947</v>
      </c>
      <c r="D7145" s="14">
        <v>2970</v>
      </c>
      <c r="E7145" s="29"/>
      <c r="F7145" s="28">
        <f>D7145*E7145</f>
        <v>0</v>
      </c>
      <c r="G7145" s="8"/>
    </row>
    <row r="7146" spans="2:7" ht="11.1" customHeight="1" outlineLevel="4">
      <c r="B7146" s="9" t="s">
        <v>160</v>
      </c>
      <c r="C7146" s="9"/>
      <c r="D7146" s="15">
        <v>2970</v>
      </c>
      <c r="E7146" s="31"/>
      <c r="F7146" s="30">
        <f>D7146*E7146</f>
        <v>0</v>
      </c>
      <c r="G7146" s="10"/>
    </row>
    <row r="7147" spans="2:7" ht="11.1" customHeight="1" outlineLevel="3">
      <c r="B7147" s="7" t="s">
        <v>5948</v>
      </c>
      <c r="C7147" s="7" t="s">
        <v>5949</v>
      </c>
      <c r="D7147" s="14">
        <v>2610</v>
      </c>
      <c r="E7147" s="29"/>
      <c r="F7147" s="28">
        <f>D7147*E7147</f>
        <v>0</v>
      </c>
      <c r="G7147" s="8"/>
    </row>
    <row r="7148" spans="2:7" ht="11.1" customHeight="1" outlineLevel="4">
      <c r="B7148" s="9" t="s">
        <v>5950</v>
      </c>
      <c r="C7148" s="9"/>
      <c r="D7148" s="15">
        <v>2610</v>
      </c>
      <c r="E7148" s="31"/>
      <c r="F7148" s="30">
        <f>D7148*E7148</f>
        <v>0</v>
      </c>
      <c r="G7148" s="10"/>
    </row>
    <row r="7149" spans="2:7" ht="11.1" customHeight="1" outlineLevel="3">
      <c r="B7149" s="7" t="s">
        <v>5948</v>
      </c>
      <c r="C7149" s="7" t="s">
        <v>5951</v>
      </c>
      <c r="D7149" s="14">
        <v>2790</v>
      </c>
      <c r="E7149" s="29"/>
      <c r="F7149" s="28">
        <f>D7149*E7149</f>
        <v>0</v>
      </c>
      <c r="G7149" s="8"/>
    </row>
    <row r="7150" spans="2:7" ht="11.1" customHeight="1" outlineLevel="4">
      <c r="B7150" s="9" t="s">
        <v>4779</v>
      </c>
      <c r="C7150" s="9"/>
      <c r="D7150" s="15">
        <v>2790</v>
      </c>
      <c r="E7150" s="31"/>
      <c r="F7150" s="30">
        <f>D7150*E7150</f>
        <v>0</v>
      </c>
      <c r="G7150" s="10"/>
    </row>
    <row r="7151" spans="2:7" ht="11.1" customHeight="1" outlineLevel="4">
      <c r="B7151" s="9" t="s">
        <v>4780</v>
      </c>
      <c r="C7151" s="9"/>
      <c r="D7151" s="15">
        <v>2790</v>
      </c>
      <c r="E7151" s="31"/>
      <c r="F7151" s="30">
        <f>D7151*E7151</f>
        <v>0</v>
      </c>
      <c r="G7151" s="10"/>
    </row>
    <row r="7152" spans="2:7" ht="11.1" customHeight="1" outlineLevel="4">
      <c r="B7152" s="9" t="s">
        <v>4781</v>
      </c>
      <c r="C7152" s="9"/>
      <c r="D7152" s="15">
        <v>2790</v>
      </c>
      <c r="E7152" s="31"/>
      <c r="F7152" s="30">
        <f>D7152*E7152</f>
        <v>0</v>
      </c>
      <c r="G7152" s="10"/>
    </row>
    <row r="7153" spans="2:7" ht="11.1" customHeight="1" outlineLevel="4">
      <c r="B7153" s="9" t="s">
        <v>4782</v>
      </c>
      <c r="C7153" s="9"/>
      <c r="D7153" s="15">
        <v>2790</v>
      </c>
      <c r="E7153" s="31"/>
      <c r="F7153" s="30">
        <f>D7153*E7153</f>
        <v>0</v>
      </c>
      <c r="G7153" s="10"/>
    </row>
    <row r="7154" spans="2:7" ht="11.1" customHeight="1" outlineLevel="4">
      <c r="B7154" s="9" t="s">
        <v>4783</v>
      </c>
      <c r="C7154" s="9"/>
      <c r="D7154" s="15">
        <v>2790</v>
      </c>
      <c r="E7154" s="31"/>
      <c r="F7154" s="30">
        <f>D7154*E7154</f>
        <v>0</v>
      </c>
      <c r="G7154" s="10"/>
    </row>
    <row r="7155" spans="2:7" ht="11.1" customHeight="1" outlineLevel="3">
      <c r="B7155" s="7" t="s">
        <v>5948</v>
      </c>
      <c r="C7155" s="7" t="s">
        <v>5952</v>
      </c>
      <c r="D7155" s="14">
        <v>2790</v>
      </c>
      <c r="E7155" s="29"/>
      <c r="F7155" s="28">
        <f>D7155*E7155</f>
        <v>0</v>
      </c>
      <c r="G7155" s="8"/>
    </row>
    <row r="7156" spans="2:7" ht="11.1" customHeight="1" outlineLevel="4">
      <c r="B7156" s="9" t="s">
        <v>5411</v>
      </c>
      <c r="C7156" s="9"/>
      <c r="D7156" s="15">
        <v>2790</v>
      </c>
      <c r="E7156" s="31"/>
      <c r="F7156" s="30">
        <f>D7156*E7156</f>
        <v>0</v>
      </c>
      <c r="G7156" s="10"/>
    </row>
    <row r="7157" spans="2:7" ht="11.1" customHeight="1" outlineLevel="4">
      <c r="B7157" s="9" t="s">
        <v>5412</v>
      </c>
      <c r="C7157" s="9"/>
      <c r="D7157" s="15">
        <v>2790</v>
      </c>
      <c r="E7157" s="31"/>
      <c r="F7157" s="30">
        <f>D7157*E7157</f>
        <v>0</v>
      </c>
      <c r="G7157" s="10"/>
    </row>
    <row r="7158" spans="2:7" ht="11.1" customHeight="1" outlineLevel="4">
      <c r="B7158" s="9" t="s">
        <v>5413</v>
      </c>
      <c r="C7158" s="9"/>
      <c r="D7158" s="15">
        <v>2790</v>
      </c>
      <c r="E7158" s="31"/>
      <c r="F7158" s="30">
        <f>D7158*E7158</f>
        <v>0</v>
      </c>
      <c r="G7158" s="10"/>
    </row>
    <row r="7159" spans="2:7" ht="11.1" customHeight="1" outlineLevel="4">
      <c r="B7159" s="9" t="s">
        <v>5415</v>
      </c>
      <c r="C7159" s="9"/>
      <c r="D7159" s="15">
        <v>2790</v>
      </c>
      <c r="E7159" s="31"/>
      <c r="F7159" s="30">
        <f>D7159*E7159</f>
        <v>0</v>
      </c>
      <c r="G7159" s="10"/>
    </row>
    <row r="7160" spans="2:7" ht="11.1" customHeight="1" outlineLevel="3">
      <c r="B7160" s="7" t="s">
        <v>5948</v>
      </c>
      <c r="C7160" s="7" t="s">
        <v>5953</v>
      </c>
      <c r="D7160" s="14">
        <v>2790</v>
      </c>
      <c r="E7160" s="29"/>
      <c r="F7160" s="28">
        <f>D7160*E7160</f>
        <v>0</v>
      </c>
      <c r="G7160" s="8"/>
    </row>
    <row r="7161" spans="2:7" ht="11.1" customHeight="1" outlineLevel="4">
      <c r="B7161" s="9" t="s">
        <v>5954</v>
      </c>
      <c r="C7161" s="9"/>
      <c r="D7161" s="15">
        <v>2790</v>
      </c>
      <c r="E7161" s="31"/>
      <c r="F7161" s="30">
        <f>D7161*E7161</f>
        <v>0</v>
      </c>
      <c r="G7161" s="10"/>
    </row>
    <row r="7162" spans="2:7" ht="11.1" customHeight="1" outlineLevel="4">
      <c r="B7162" s="9" t="s">
        <v>5955</v>
      </c>
      <c r="C7162" s="9"/>
      <c r="D7162" s="15">
        <v>2790</v>
      </c>
      <c r="E7162" s="31"/>
      <c r="F7162" s="30">
        <f>D7162*E7162</f>
        <v>0</v>
      </c>
      <c r="G7162" s="10"/>
    </row>
    <row r="7163" spans="2:7" ht="11.1" customHeight="1" outlineLevel="4">
      <c r="B7163" s="9" t="s">
        <v>5956</v>
      </c>
      <c r="C7163" s="9"/>
      <c r="D7163" s="15">
        <v>2790</v>
      </c>
      <c r="E7163" s="31"/>
      <c r="F7163" s="30">
        <f>D7163*E7163</f>
        <v>0</v>
      </c>
      <c r="G7163" s="10"/>
    </row>
    <row r="7164" spans="2:7" ht="11.1" customHeight="1" outlineLevel="3">
      <c r="B7164" s="7" t="s">
        <v>5957</v>
      </c>
      <c r="C7164" s="7" t="s">
        <v>5958</v>
      </c>
      <c r="D7164" s="14">
        <v>2790</v>
      </c>
      <c r="E7164" s="29"/>
      <c r="F7164" s="28">
        <f>D7164*E7164</f>
        <v>0</v>
      </c>
      <c r="G7164" s="8"/>
    </row>
    <row r="7165" spans="2:7" ht="11.1" customHeight="1" outlineLevel="4">
      <c r="B7165" s="9" t="s">
        <v>4779</v>
      </c>
      <c r="C7165" s="9"/>
      <c r="D7165" s="15">
        <v>2790</v>
      </c>
      <c r="E7165" s="31"/>
      <c r="F7165" s="30">
        <f>D7165*E7165</f>
        <v>0</v>
      </c>
      <c r="G7165" s="10"/>
    </row>
    <row r="7166" spans="2:7" ht="11.1" customHeight="1" outlineLevel="4">
      <c r="B7166" s="9" t="s">
        <v>4780</v>
      </c>
      <c r="C7166" s="9"/>
      <c r="D7166" s="15">
        <v>2790</v>
      </c>
      <c r="E7166" s="31"/>
      <c r="F7166" s="30">
        <f>D7166*E7166</f>
        <v>0</v>
      </c>
      <c r="G7166" s="10"/>
    </row>
    <row r="7167" spans="2:7" ht="11.1" customHeight="1" outlineLevel="4">
      <c r="B7167" s="9" t="s">
        <v>4781</v>
      </c>
      <c r="C7167" s="9"/>
      <c r="D7167" s="15">
        <v>2790</v>
      </c>
      <c r="E7167" s="31"/>
      <c r="F7167" s="30">
        <f>D7167*E7167</f>
        <v>0</v>
      </c>
      <c r="G7167" s="10"/>
    </row>
    <row r="7168" spans="2:7" ht="11.1" customHeight="1" outlineLevel="4">
      <c r="B7168" s="9" t="s">
        <v>4782</v>
      </c>
      <c r="C7168" s="9"/>
      <c r="D7168" s="15">
        <v>2790</v>
      </c>
      <c r="E7168" s="31"/>
      <c r="F7168" s="30">
        <f>D7168*E7168</f>
        <v>0</v>
      </c>
      <c r="G7168" s="10"/>
    </row>
    <row r="7169" spans="2:7" ht="11.1" customHeight="1" outlineLevel="4">
      <c r="B7169" s="9" t="s">
        <v>4783</v>
      </c>
      <c r="C7169" s="9"/>
      <c r="D7169" s="15">
        <v>2790</v>
      </c>
      <c r="E7169" s="31"/>
      <c r="F7169" s="30">
        <f>D7169*E7169</f>
        <v>0</v>
      </c>
      <c r="G7169" s="10"/>
    </row>
    <row r="7170" spans="2:7" ht="11.1" customHeight="1" outlineLevel="4">
      <c r="B7170" s="9" t="s">
        <v>4834</v>
      </c>
      <c r="C7170" s="9"/>
      <c r="D7170" s="15">
        <v>2790</v>
      </c>
      <c r="E7170" s="31"/>
      <c r="F7170" s="30">
        <f>D7170*E7170</f>
        <v>0</v>
      </c>
      <c r="G7170" s="10"/>
    </row>
    <row r="7171" spans="2:7" ht="11.1" customHeight="1" outlineLevel="3">
      <c r="B7171" s="7" t="s">
        <v>5957</v>
      </c>
      <c r="C7171" s="7" t="s">
        <v>5959</v>
      </c>
      <c r="D7171" s="14">
        <v>2790</v>
      </c>
      <c r="E7171" s="29"/>
      <c r="F7171" s="28">
        <f>D7171*E7171</f>
        <v>0</v>
      </c>
      <c r="G7171" s="8"/>
    </row>
    <row r="7172" spans="2:7" ht="11.1" customHeight="1" outlineLevel="4">
      <c r="B7172" s="9" t="s">
        <v>4927</v>
      </c>
      <c r="C7172" s="9"/>
      <c r="D7172" s="15">
        <v>2790</v>
      </c>
      <c r="E7172" s="31"/>
      <c r="F7172" s="30">
        <f>D7172*E7172</f>
        <v>0</v>
      </c>
      <c r="G7172" s="10"/>
    </row>
    <row r="7173" spans="2:7" ht="11.1" customHeight="1" outlineLevel="4">
      <c r="B7173" s="9" t="s">
        <v>4928</v>
      </c>
      <c r="C7173" s="9"/>
      <c r="D7173" s="15">
        <v>2790</v>
      </c>
      <c r="E7173" s="31"/>
      <c r="F7173" s="30">
        <f>D7173*E7173</f>
        <v>0</v>
      </c>
      <c r="G7173" s="10"/>
    </row>
    <row r="7174" spans="2:7" ht="11.1" customHeight="1" outlineLevel="4">
      <c r="B7174" s="9" t="s">
        <v>4929</v>
      </c>
      <c r="C7174" s="9"/>
      <c r="D7174" s="15">
        <v>2790</v>
      </c>
      <c r="E7174" s="31"/>
      <c r="F7174" s="30">
        <f>D7174*E7174</f>
        <v>0</v>
      </c>
      <c r="G7174" s="10"/>
    </row>
    <row r="7175" spans="2:7" ht="11.1" customHeight="1" outlineLevel="4">
      <c r="B7175" s="9" t="s">
        <v>4930</v>
      </c>
      <c r="C7175" s="9"/>
      <c r="D7175" s="15">
        <v>2790</v>
      </c>
      <c r="E7175" s="31"/>
      <c r="F7175" s="30">
        <f>D7175*E7175</f>
        <v>0</v>
      </c>
      <c r="G7175" s="10"/>
    </row>
    <row r="7176" spans="2:7" ht="11.1" customHeight="1" outlineLevel="3">
      <c r="B7176" s="7" t="s">
        <v>5960</v>
      </c>
      <c r="C7176" s="7" t="s">
        <v>5961</v>
      </c>
      <c r="D7176" s="14">
        <v>2400</v>
      </c>
      <c r="E7176" s="29"/>
      <c r="F7176" s="28">
        <f>D7176*E7176</f>
        <v>0</v>
      </c>
      <c r="G7176" s="8"/>
    </row>
    <row r="7177" spans="2:7" ht="11.1" customHeight="1" outlineLevel="4">
      <c r="B7177" s="9" t="s">
        <v>5201</v>
      </c>
      <c r="C7177" s="9"/>
      <c r="D7177" s="15">
        <v>2400</v>
      </c>
      <c r="E7177" s="31"/>
      <c r="F7177" s="30">
        <f>D7177*E7177</f>
        <v>0</v>
      </c>
      <c r="G7177" s="10"/>
    </row>
    <row r="7178" spans="2:7" ht="11.1" customHeight="1" outlineLevel="3">
      <c r="B7178" s="7" t="s">
        <v>5960</v>
      </c>
      <c r="C7178" s="7" t="s">
        <v>5962</v>
      </c>
      <c r="D7178" s="14">
        <v>2400</v>
      </c>
      <c r="E7178" s="29"/>
      <c r="F7178" s="28">
        <f>D7178*E7178</f>
        <v>0</v>
      </c>
      <c r="G7178" s="8"/>
    </row>
    <row r="7179" spans="2:7" ht="11.1" customHeight="1" outlineLevel="4">
      <c r="B7179" s="9" t="s">
        <v>5343</v>
      </c>
      <c r="C7179" s="9"/>
      <c r="D7179" s="15">
        <v>2400</v>
      </c>
      <c r="E7179" s="31"/>
      <c r="F7179" s="30">
        <f>D7179*E7179</f>
        <v>0</v>
      </c>
      <c r="G7179" s="10"/>
    </row>
    <row r="7180" spans="2:7" ht="11.1" customHeight="1" outlineLevel="4">
      <c r="B7180" s="9" t="s">
        <v>5963</v>
      </c>
      <c r="C7180" s="9"/>
      <c r="D7180" s="15">
        <v>2400</v>
      </c>
      <c r="E7180" s="31"/>
      <c r="F7180" s="30">
        <f>D7180*E7180</f>
        <v>0</v>
      </c>
      <c r="G7180" s="10"/>
    </row>
    <row r="7181" spans="2:7" ht="11.1" customHeight="1" outlineLevel="4">
      <c r="B7181" s="9" t="s">
        <v>5345</v>
      </c>
      <c r="C7181" s="9"/>
      <c r="D7181" s="15">
        <v>2400</v>
      </c>
      <c r="E7181" s="31"/>
      <c r="F7181" s="30">
        <f>D7181*E7181</f>
        <v>0</v>
      </c>
      <c r="G7181" s="10"/>
    </row>
    <row r="7182" spans="2:7" ht="11.1" customHeight="1" outlineLevel="4">
      <c r="B7182" s="9" t="s">
        <v>5927</v>
      </c>
      <c r="C7182" s="9"/>
      <c r="D7182" s="15">
        <v>2400</v>
      </c>
      <c r="E7182" s="31"/>
      <c r="F7182" s="30">
        <f>D7182*E7182</f>
        <v>0</v>
      </c>
      <c r="G7182" s="10"/>
    </row>
    <row r="7183" spans="2:7" ht="11.1" customHeight="1" outlineLevel="3">
      <c r="B7183" s="7" t="s">
        <v>5964</v>
      </c>
      <c r="C7183" s="7" t="s">
        <v>5965</v>
      </c>
      <c r="D7183" s="14">
        <v>4199</v>
      </c>
      <c r="E7183" s="29"/>
      <c r="F7183" s="28">
        <f>D7183*E7183</f>
        <v>0</v>
      </c>
      <c r="G7183" s="8"/>
    </row>
    <row r="7184" spans="2:7" ht="11.1" customHeight="1" outlineLevel="4">
      <c r="B7184" s="9" t="s">
        <v>4779</v>
      </c>
      <c r="C7184" s="9"/>
      <c r="D7184" s="15">
        <v>4199</v>
      </c>
      <c r="E7184" s="31"/>
      <c r="F7184" s="30">
        <f>D7184*E7184</f>
        <v>0</v>
      </c>
      <c r="G7184" s="10"/>
    </row>
    <row r="7185" spans="2:7" ht="11.1" customHeight="1" outlineLevel="4">
      <c r="B7185" s="9" t="s">
        <v>4780</v>
      </c>
      <c r="C7185" s="9"/>
      <c r="D7185" s="15">
        <v>4199</v>
      </c>
      <c r="E7185" s="31"/>
      <c r="F7185" s="30">
        <f>D7185*E7185</f>
        <v>0</v>
      </c>
      <c r="G7185" s="10"/>
    </row>
    <row r="7186" spans="2:7" ht="11.1" customHeight="1" outlineLevel="4">
      <c r="B7186" s="9" t="s">
        <v>4782</v>
      </c>
      <c r="C7186" s="9"/>
      <c r="D7186" s="15">
        <v>4199</v>
      </c>
      <c r="E7186" s="31"/>
      <c r="F7186" s="30">
        <f>D7186*E7186</f>
        <v>0</v>
      </c>
      <c r="G7186" s="10"/>
    </row>
    <row r="7187" spans="2:7" ht="11.1" customHeight="1" outlineLevel="3">
      <c r="B7187" s="7" t="s">
        <v>5966</v>
      </c>
      <c r="C7187" s="7" t="s">
        <v>5967</v>
      </c>
      <c r="D7187" s="14">
        <v>4199</v>
      </c>
      <c r="E7187" s="29"/>
      <c r="F7187" s="28">
        <f>D7187*E7187</f>
        <v>0</v>
      </c>
      <c r="G7187" s="8"/>
    </row>
    <row r="7188" spans="2:7" ht="11.1" customHeight="1" outlineLevel="4">
      <c r="B7188" s="9" t="s">
        <v>5534</v>
      </c>
      <c r="C7188" s="9"/>
      <c r="D7188" s="15">
        <v>4199</v>
      </c>
      <c r="E7188" s="31"/>
      <c r="F7188" s="30">
        <f>D7188*E7188</f>
        <v>0</v>
      </c>
      <c r="G7188" s="10"/>
    </row>
    <row r="7189" spans="2:7" ht="11.1" customHeight="1" outlineLevel="3">
      <c r="B7189" s="7" t="s">
        <v>5968</v>
      </c>
      <c r="C7189" s="7" t="s">
        <v>5969</v>
      </c>
      <c r="D7189" s="14">
        <v>2350</v>
      </c>
      <c r="E7189" s="29"/>
      <c r="F7189" s="28">
        <f>D7189*E7189</f>
        <v>0</v>
      </c>
      <c r="G7189" s="8"/>
    </row>
    <row r="7190" spans="2:7" ht="11.1" customHeight="1" outlineLevel="4">
      <c r="B7190" s="9" t="s">
        <v>5862</v>
      </c>
      <c r="C7190" s="9"/>
      <c r="D7190" s="15">
        <v>2350</v>
      </c>
      <c r="E7190" s="31"/>
      <c r="F7190" s="30">
        <f>D7190*E7190</f>
        <v>0</v>
      </c>
      <c r="G7190" s="10"/>
    </row>
    <row r="7191" spans="2:7" ht="11.1" customHeight="1" outlineLevel="4">
      <c r="B7191" s="9" t="s">
        <v>5863</v>
      </c>
      <c r="C7191" s="9"/>
      <c r="D7191" s="15">
        <v>2350</v>
      </c>
      <c r="E7191" s="31"/>
      <c r="F7191" s="30">
        <f>D7191*E7191</f>
        <v>0</v>
      </c>
      <c r="G7191" s="10"/>
    </row>
    <row r="7192" spans="2:7" ht="11.1" customHeight="1" outlineLevel="3">
      <c r="B7192" s="7" t="s">
        <v>5968</v>
      </c>
      <c r="C7192" s="7" t="s">
        <v>5970</v>
      </c>
      <c r="D7192" s="14">
        <v>2350</v>
      </c>
      <c r="E7192" s="29"/>
      <c r="F7192" s="28">
        <f>D7192*E7192</f>
        <v>0</v>
      </c>
      <c r="G7192" s="8"/>
    </row>
    <row r="7193" spans="2:7" ht="11.1" customHeight="1" outlineLevel="4">
      <c r="B7193" s="9" t="s">
        <v>5465</v>
      </c>
      <c r="C7193" s="9"/>
      <c r="D7193" s="15">
        <v>2350</v>
      </c>
      <c r="E7193" s="31"/>
      <c r="F7193" s="30">
        <f>D7193*E7193</f>
        <v>0</v>
      </c>
      <c r="G7193" s="10"/>
    </row>
    <row r="7194" spans="2:7" ht="11.1" customHeight="1" outlineLevel="4">
      <c r="B7194" s="9" t="s">
        <v>5335</v>
      </c>
      <c r="C7194" s="9"/>
      <c r="D7194" s="15">
        <v>2350</v>
      </c>
      <c r="E7194" s="31"/>
      <c r="F7194" s="30">
        <f>D7194*E7194</f>
        <v>0</v>
      </c>
      <c r="G7194" s="10"/>
    </row>
    <row r="7195" spans="2:7" ht="11.1" customHeight="1" outlineLevel="3">
      <c r="B7195" s="7" t="s">
        <v>5968</v>
      </c>
      <c r="C7195" s="7" t="s">
        <v>5971</v>
      </c>
      <c r="D7195" s="14">
        <v>2350</v>
      </c>
      <c r="E7195" s="29"/>
      <c r="F7195" s="28">
        <f>D7195*E7195</f>
        <v>0</v>
      </c>
      <c r="G7195" s="8"/>
    </row>
    <row r="7196" spans="2:7" ht="11.1" customHeight="1" outlineLevel="4">
      <c r="B7196" s="9" t="s">
        <v>5359</v>
      </c>
      <c r="C7196" s="9"/>
      <c r="D7196" s="15">
        <v>2350</v>
      </c>
      <c r="E7196" s="31"/>
      <c r="F7196" s="30">
        <f>D7196*E7196</f>
        <v>0</v>
      </c>
      <c r="G7196" s="10"/>
    </row>
    <row r="7197" spans="2:7" ht="11.1" customHeight="1" outlineLevel="4">
      <c r="B7197" s="9" t="s">
        <v>5259</v>
      </c>
      <c r="C7197" s="9"/>
      <c r="D7197" s="15">
        <v>2350</v>
      </c>
      <c r="E7197" s="31"/>
      <c r="F7197" s="30">
        <f>D7197*E7197</f>
        <v>0</v>
      </c>
      <c r="G7197" s="10"/>
    </row>
    <row r="7198" spans="2:7" ht="11.1" customHeight="1" outlineLevel="4">
      <c r="B7198" s="9" t="s">
        <v>4823</v>
      </c>
      <c r="C7198" s="9"/>
      <c r="D7198" s="15">
        <v>2350</v>
      </c>
      <c r="E7198" s="31"/>
      <c r="F7198" s="30">
        <f>D7198*E7198</f>
        <v>0</v>
      </c>
      <c r="G7198" s="10"/>
    </row>
    <row r="7199" spans="2:7" ht="11.1" customHeight="1" outlineLevel="3">
      <c r="B7199" s="7" t="s">
        <v>5968</v>
      </c>
      <c r="C7199" s="7" t="s">
        <v>5972</v>
      </c>
      <c r="D7199" s="14">
        <v>2350</v>
      </c>
      <c r="E7199" s="29"/>
      <c r="F7199" s="28">
        <f>D7199*E7199</f>
        <v>0</v>
      </c>
      <c r="G7199" s="8"/>
    </row>
    <row r="7200" spans="2:7" ht="11.1" customHeight="1" outlineLevel="4">
      <c r="B7200" s="9" t="s">
        <v>5196</v>
      </c>
      <c r="C7200" s="9"/>
      <c r="D7200" s="15">
        <v>2350</v>
      </c>
      <c r="E7200" s="31"/>
      <c r="F7200" s="30">
        <f>D7200*E7200</f>
        <v>0</v>
      </c>
      <c r="G7200" s="10"/>
    </row>
    <row r="7201" spans="2:7" ht="11.1" customHeight="1" outlineLevel="4">
      <c r="B7201" s="9" t="s">
        <v>5197</v>
      </c>
      <c r="C7201" s="9"/>
      <c r="D7201" s="15">
        <v>2350</v>
      </c>
      <c r="E7201" s="31"/>
      <c r="F7201" s="30">
        <f>D7201*E7201</f>
        <v>0</v>
      </c>
      <c r="G7201" s="10"/>
    </row>
    <row r="7202" spans="2:7" ht="11.1" customHeight="1" outlineLevel="4">
      <c r="B7202" s="9" t="s">
        <v>5198</v>
      </c>
      <c r="C7202" s="9"/>
      <c r="D7202" s="15">
        <v>2350</v>
      </c>
      <c r="E7202" s="31"/>
      <c r="F7202" s="30">
        <f>D7202*E7202</f>
        <v>0</v>
      </c>
      <c r="G7202" s="10"/>
    </row>
    <row r="7203" spans="2:7" ht="11.1" customHeight="1" outlineLevel="3">
      <c r="B7203" s="7" t="s">
        <v>5968</v>
      </c>
      <c r="C7203" s="7" t="s">
        <v>5973</v>
      </c>
      <c r="D7203" s="14">
        <v>2350</v>
      </c>
      <c r="E7203" s="29"/>
      <c r="F7203" s="28">
        <f>D7203*E7203</f>
        <v>0</v>
      </c>
      <c r="G7203" s="8"/>
    </row>
    <row r="7204" spans="2:7" ht="11.1" customHeight="1" outlineLevel="4">
      <c r="B7204" s="9" t="s">
        <v>5334</v>
      </c>
      <c r="C7204" s="9"/>
      <c r="D7204" s="15">
        <v>2350</v>
      </c>
      <c r="E7204" s="31"/>
      <c r="F7204" s="30">
        <f>D7204*E7204</f>
        <v>0</v>
      </c>
      <c r="G7204" s="10"/>
    </row>
    <row r="7205" spans="2:7" ht="11.1" customHeight="1" outlineLevel="4">
      <c r="B7205" s="9" t="s">
        <v>5335</v>
      </c>
      <c r="C7205" s="9"/>
      <c r="D7205" s="15">
        <v>2350</v>
      </c>
      <c r="E7205" s="31"/>
      <c r="F7205" s="30">
        <f>D7205*E7205</f>
        <v>0</v>
      </c>
      <c r="G7205" s="10"/>
    </row>
    <row r="7206" spans="2:7" ht="11.1" customHeight="1" outlineLevel="3">
      <c r="B7206" s="7" t="s">
        <v>5968</v>
      </c>
      <c r="C7206" s="7" t="s">
        <v>5974</v>
      </c>
      <c r="D7206" s="14">
        <v>2350</v>
      </c>
      <c r="E7206" s="29"/>
      <c r="F7206" s="28">
        <f>D7206*E7206</f>
        <v>0</v>
      </c>
      <c r="G7206" s="8"/>
    </row>
    <row r="7207" spans="2:7" ht="11.1" customHeight="1" outlineLevel="4">
      <c r="B7207" s="9" t="s">
        <v>4780</v>
      </c>
      <c r="C7207" s="9"/>
      <c r="D7207" s="15">
        <v>2350</v>
      </c>
      <c r="E7207" s="31"/>
      <c r="F7207" s="30">
        <f>D7207*E7207</f>
        <v>0</v>
      </c>
      <c r="G7207" s="10"/>
    </row>
    <row r="7208" spans="2:7" ht="11.1" customHeight="1" outlineLevel="4">
      <c r="B7208" s="9" t="s">
        <v>4781</v>
      </c>
      <c r="C7208" s="9"/>
      <c r="D7208" s="15">
        <v>2350</v>
      </c>
      <c r="E7208" s="31"/>
      <c r="F7208" s="30">
        <f>D7208*E7208</f>
        <v>0</v>
      </c>
      <c r="G7208" s="10"/>
    </row>
    <row r="7209" spans="2:7" ht="11.1" customHeight="1" outlineLevel="3">
      <c r="B7209" s="7" t="s">
        <v>5975</v>
      </c>
      <c r="C7209" s="7" t="s">
        <v>5976</v>
      </c>
      <c r="D7209" s="14">
        <v>2485</v>
      </c>
      <c r="E7209" s="29"/>
      <c r="F7209" s="28">
        <f>D7209*E7209</f>
        <v>0</v>
      </c>
      <c r="G7209" s="8"/>
    </row>
    <row r="7210" spans="2:7" ht="11.1" customHeight="1" outlineLevel="4">
      <c r="B7210" s="9" t="s">
        <v>5291</v>
      </c>
      <c r="C7210" s="9"/>
      <c r="D7210" s="15">
        <v>2485</v>
      </c>
      <c r="E7210" s="31"/>
      <c r="F7210" s="30">
        <f>D7210*E7210</f>
        <v>0</v>
      </c>
      <c r="G7210" s="10"/>
    </row>
    <row r="7211" spans="2:7" ht="11.1" customHeight="1" outlineLevel="4">
      <c r="B7211" s="9" t="s">
        <v>5292</v>
      </c>
      <c r="C7211" s="9"/>
      <c r="D7211" s="15">
        <v>2485</v>
      </c>
      <c r="E7211" s="31"/>
      <c r="F7211" s="30">
        <f>D7211*E7211</f>
        <v>0</v>
      </c>
      <c r="G7211" s="10"/>
    </row>
    <row r="7212" spans="2:7" ht="11.1" customHeight="1" outlineLevel="4">
      <c r="B7212" s="9" t="s">
        <v>5293</v>
      </c>
      <c r="C7212" s="9"/>
      <c r="D7212" s="15">
        <v>2485</v>
      </c>
      <c r="E7212" s="31"/>
      <c r="F7212" s="30">
        <f>D7212*E7212</f>
        <v>0</v>
      </c>
      <c r="G7212" s="10"/>
    </row>
    <row r="7213" spans="2:7" ht="11.1" customHeight="1" outlineLevel="3">
      <c r="B7213" s="7" t="s">
        <v>5975</v>
      </c>
      <c r="C7213" s="7" t="s">
        <v>5977</v>
      </c>
      <c r="D7213" s="14">
        <v>2485</v>
      </c>
      <c r="E7213" s="29"/>
      <c r="F7213" s="28">
        <f>D7213*E7213</f>
        <v>0</v>
      </c>
      <c r="G7213" s="8"/>
    </row>
    <row r="7214" spans="2:7" ht="11.1" customHeight="1" outlineLevel="4">
      <c r="B7214" s="9" t="s">
        <v>5112</v>
      </c>
      <c r="C7214" s="9"/>
      <c r="D7214" s="15">
        <v>2485</v>
      </c>
      <c r="E7214" s="31"/>
      <c r="F7214" s="30">
        <f>D7214*E7214</f>
        <v>0</v>
      </c>
      <c r="G7214" s="10"/>
    </row>
    <row r="7215" spans="2:7" ht="11.1" customHeight="1" outlineLevel="3">
      <c r="B7215" s="7" t="s">
        <v>5975</v>
      </c>
      <c r="C7215" s="7" t="s">
        <v>5978</v>
      </c>
      <c r="D7215" s="14">
        <v>2485</v>
      </c>
      <c r="E7215" s="29"/>
      <c r="F7215" s="28">
        <f>D7215*E7215</f>
        <v>0</v>
      </c>
      <c r="G7215" s="8"/>
    </row>
    <row r="7216" spans="2:7" ht="11.1" customHeight="1" outlineLevel="4">
      <c r="B7216" s="9" t="s">
        <v>5253</v>
      </c>
      <c r="C7216" s="9"/>
      <c r="D7216" s="15">
        <v>2485</v>
      </c>
      <c r="E7216" s="31"/>
      <c r="F7216" s="30">
        <f>D7216*E7216</f>
        <v>0</v>
      </c>
      <c r="G7216" s="10"/>
    </row>
    <row r="7217" spans="2:7" ht="11.1" customHeight="1" outlineLevel="4">
      <c r="B7217" s="9" t="s">
        <v>5254</v>
      </c>
      <c r="C7217" s="9"/>
      <c r="D7217" s="15">
        <v>2485</v>
      </c>
      <c r="E7217" s="31"/>
      <c r="F7217" s="30">
        <f>D7217*E7217</f>
        <v>0</v>
      </c>
      <c r="G7217" s="10"/>
    </row>
    <row r="7218" spans="2:7" ht="11.1" customHeight="1" outlineLevel="4">
      <c r="B7218" s="9" t="s">
        <v>5208</v>
      </c>
      <c r="C7218" s="9"/>
      <c r="D7218" s="15">
        <v>2485</v>
      </c>
      <c r="E7218" s="31"/>
      <c r="F7218" s="30">
        <f>D7218*E7218</f>
        <v>0</v>
      </c>
      <c r="G7218" s="10"/>
    </row>
    <row r="7219" spans="2:7" ht="11.1" customHeight="1" outlineLevel="3">
      <c r="B7219" s="7" t="s">
        <v>5975</v>
      </c>
      <c r="C7219" s="7" t="s">
        <v>5979</v>
      </c>
      <c r="D7219" s="14">
        <v>2299</v>
      </c>
      <c r="E7219" s="29"/>
      <c r="F7219" s="28">
        <f>D7219*E7219</f>
        <v>0</v>
      </c>
      <c r="G7219" s="8"/>
    </row>
    <row r="7220" spans="2:7" ht="11.1" customHeight="1" outlineLevel="4">
      <c r="B7220" s="9" t="s">
        <v>5878</v>
      </c>
      <c r="C7220" s="9"/>
      <c r="D7220" s="15">
        <v>2299</v>
      </c>
      <c r="E7220" s="31"/>
      <c r="F7220" s="30">
        <f>D7220*E7220</f>
        <v>0</v>
      </c>
      <c r="G7220" s="10"/>
    </row>
    <row r="7221" spans="2:7" ht="11.1" customHeight="1" outlineLevel="4">
      <c r="B7221" s="9" t="s">
        <v>5879</v>
      </c>
      <c r="C7221" s="9"/>
      <c r="D7221" s="15">
        <v>2299</v>
      </c>
      <c r="E7221" s="31"/>
      <c r="F7221" s="30">
        <f>D7221*E7221</f>
        <v>0</v>
      </c>
      <c r="G7221" s="10"/>
    </row>
    <row r="7222" spans="2:7" ht="11.1" customHeight="1" outlineLevel="3">
      <c r="B7222" s="7" t="s">
        <v>5975</v>
      </c>
      <c r="C7222" s="7" t="s">
        <v>5980</v>
      </c>
      <c r="D7222" s="14">
        <v>2610</v>
      </c>
      <c r="E7222" s="29"/>
      <c r="F7222" s="28">
        <f>D7222*E7222</f>
        <v>0</v>
      </c>
      <c r="G7222" s="8"/>
    </row>
    <row r="7223" spans="2:7" ht="11.1" customHeight="1" outlineLevel="4">
      <c r="B7223" s="9" t="s">
        <v>4779</v>
      </c>
      <c r="C7223" s="9"/>
      <c r="D7223" s="15">
        <v>2610</v>
      </c>
      <c r="E7223" s="31"/>
      <c r="F7223" s="30">
        <f>D7223*E7223</f>
        <v>0</v>
      </c>
      <c r="G7223" s="10"/>
    </row>
    <row r="7224" spans="2:7" ht="11.1" customHeight="1" outlineLevel="4">
      <c r="B7224" s="9" t="s">
        <v>4780</v>
      </c>
      <c r="C7224" s="9"/>
      <c r="D7224" s="15">
        <v>2610</v>
      </c>
      <c r="E7224" s="31"/>
      <c r="F7224" s="30">
        <f>D7224*E7224</f>
        <v>0</v>
      </c>
      <c r="G7224" s="10"/>
    </row>
    <row r="7225" spans="2:7" ht="11.1" customHeight="1" outlineLevel="4">
      <c r="B7225" s="9" t="s">
        <v>4781</v>
      </c>
      <c r="C7225" s="9"/>
      <c r="D7225" s="15">
        <v>2610</v>
      </c>
      <c r="E7225" s="31"/>
      <c r="F7225" s="30">
        <f>D7225*E7225</f>
        <v>0</v>
      </c>
      <c r="G7225" s="10"/>
    </row>
    <row r="7226" spans="2:7" ht="11.1" customHeight="1" outlineLevel="4">
      <c r="B7226" s="9" t="s">
        <v>4782</v>
      </c>
      <c r="C7226" s="9"/>
      <c r="D7226" s="15">
        <v>2610</v>
      </c>
      <c r="E7226" s="31"/>
      <c r="F7226" s="30">
        <f>D7226*E7226</f>
        <v>0</v>
      </c>
      <c r="G7226" s="10"/>
    </row>
    <row r="7227" spans="2:7" ht="11.1" customHeight="1" outlineLevel="4">
      <c r="B7227" s="9" t="s">
        <v>4834</v>
      </c>
      <c r="C7227" s="9"/>
      <c r="D7227" s="15">
        <v>2610</v>
      </c>
      <c r="E7227" s="31"/>
      <c r="F7227" s="30">
        <f>D7227*E7227</f>
        <v>0</v>
      </c>
      <c r="G7227" s="10"/>
    </row>
    <row r="7228" spans="2:7" ht="11.1" customHeight="1" outlineLevel="3">
      <c r="B7228" s="7" t="s">
        <v>5981</v>
      </c>
      <c r="C7228" s="7" t="s">
        <v>5982</v>
      </c>
      <c r="D7228" s="14">
        <v>3855</v>
      </c>
      <c r="E7228" s="29"/>
      <c r="F7228" s="28">
        <f>D7228*E7228</f>
        <v>0</v>
      </c>
      <c r="G7228" s="8"/>
    </row>
    <row r="7229" spans="2:7" ht="11.1" customHeight="1" outlineLevel="4">
      <c r="B7229" s="9" t="s">
        <v>5983</v>
      </c>
      <c r="C7229" s="9"/>
      <c r="D7229" s="15">
        <v>3855</v>
      </c>
      <c r="E7229" s="31"/>
      <c r="F7229" s="30">
        <f>D7229*E7229</f>
        <v>0</v>
      </c>
      <c r="G7229" s="10"/>
    </row>
    <row r="7230" spans="2:7" ht="11.1" customHeight="1" outlineLevel="3">
      <c r="B7230" s="7" t="s">
        <v>5984</v>
      </c>
      <c r="C7230" s="7" t="s">
        <v>5985</v>
      </c>
      <c r="D7230" s="14">
        <v>6390</v>
      </c>
      <c r="E7230" s="29"/>
      <c r="F7230" s="28">
        <f>D7230*E7230</f>
        <v>0</v>
      </c>
      <c r="G7230" s="8"/>
    </row>
    <row r="7231" spans="2:7" ht="11.1" customHeight="1" outlineLevel="4">
      <c r="B7231" s="9" t="s">
        <v>4779</v>
      </c>
      <c r="C7231" s="9"/>
      <c r="D7231" s="15">
        <v>6390</v>
      </c>
      <c r="E7231" s="31"/>
      <c r="F7231" s="30">
        <f>D7231*E7231</f>
        <v>0</v>
      </c>
      <c r="G7231" s="10"/>
    </row>
    <row r="7232" spans="2:7" ht="11.1" customHeight="1" outlineLevel="4">
      <c r="B7232" s="9" t="s">
        <v>4780</v>
      </c>
      <c r="C7232" s="9"/>
      <c r="D7232" s="15">
        <v>6390</v>
      </c>
      <c r="E7232" s="31"/>
      <c r="F7232" s="30">
        <f>D7232*E7232</f>
        <v>0</v>
      </c>
      <c r="G7232" s="10"/>
    </row>
    <row r="7233" spans="2:7" ht="11.1" customHeight="1" outlineLevel="4">
      <c r="B7233" s="9" t="s">
        <v>4781</v>
      </c>
      <c r="C7233" s="9"/>
      <c r="D7233" s="15">
        <v>6390</v>
      </c>
      <c r="E7233" s="31"/>
      <c r="F7233" s="30">
        <f>D7233*E7233</f>
        <v>0</v>
      </c>
      <c r="G7233" s="10"/>
    </row>
    <row r="7234" spans="2:7" ht="11.1" customHeight="1" outlineLevel="3">
      <c r="B7234" s="7" t="s">
        <v>5986</v>
      </c>
      <c r="C7234" s="7" t="s">
        <v>5987</v>
      </c>
      <c r="D7234" s="14">
        <v>4370</v>
      </c>
      <c r="E7234" s="29"/>
      <c r="F7234" s="28">
        <f>D7234*E7234</f>
        <v>0</v>
      </c>
      <c r="G7234" s="8"/>
    </row>
    <row r="7235" spans="2:7" ht="11.1" customHeight="1" outlineLevel="4">
      <c r="B7235" s="9" t="s">
        <v>4779</v>
      </c>
      <c r="C7235" s="9"/>
      <c r="D7235" s="15">
        <v>4370</v>
      </c>
      <c r="E7235" s="31"/>
      <c r="F7235" s="30">
        <f>D7235*E7235</f>
        <v>0</v>
      </c>
      <c r="G7235" s="10"/>
    </row>
    <row r="7236" spans="2:7" ht="11.1" customHeight="1" outlineLevel="4">
      <c r="B7236" s="9" t="s">
        <v>4783</v>
      </c>
      <c r="C7236" s="9"/>
      <c r="D7236" s="15">
        <v>4370</v>
      </c>
      <c r="E7236" s="31"/>
      <c r="F7236" s="30">
        <f>D7236*E7236</f>
        <v>0</v>
      </c>
      <c r="G7236" s="10"/>
    </row>
    <row r="7237" spans="2:7" ht="11.1" customHeight="1" outlineLevel="4">
      <c r="B7237" s="9" t="s">
        <v>4834</v>
      </c>
      <c r="C7237" s="9"/>
      <c r="D7237" s="15">
        <v>4370</v>
      </c>
      <c r="E7237" s="31"/>
      <c r="F7237" s="30">
        <f>D7237*E7237</f>
        <v>0</v>
      </c>
      <c r="G7237" s="10"/>
    </row>
    <row r="7238" spans="2:7" ht="11.1" customHeight="1" outlineLevel="3">
      <c r="B7238" s="7" t="s">
        <v>5988</v>
      </c>
      <c r="C7238" s="7" t="s">
        <v>5989</v>
      </c>
      <c r="D7238" s="14">
        <v>1999</v>
      </c>
      <c r="E7238" s="29"/>
      <c r="F7238" s="28">
        <f>D7238*E7238</f>
        <v>0</v>
      </c>
      <c r="G7238" s="8"/>
    </row>
    <row r="7239" spans="2:7" ht="11.1" customHeight="1" outlineLevel="4">
      <c r="B7239" s="9" t="s">
        <v>5990</v>
      </c>
      <c r="C7239" s="9"/>
      <c r="D7239" s="15">
        <v>1999</v>
      </c>
      <c r="E7239" s="31"/>
      <c r="F7239" s="30">
        <f>D7239*E7239</f>
        <v>0</v>
      </c>
      <c r="G7239" s="10"/>
    </row>
    <row r="7240" spans="2:7" ht="11.1" customHeight="1" outlineLevel="3">
      <c r="B7240" s="7" t="s">
        <v>5991</v>
      </c>
      <c r="C7240" s="7" t="s">
        <v>5992</v>
      </c>
      <c r="D7240" s="14">
        <v>2499</v>
      </c>
      <c r="E7240" s="29"/>
      <c r="F7240" s="28">
        <f>D7240*E7240</f>
        <v>0</v>
      </c>
      <c r="G7240" s="8"/>
    </row>
    <row r="7241" spans="2:7" ht="11.1" customHeight="1" outlineLevel="4">
      <c r="B7241" s="9" t="s">
        <v>5894</v>
      </c>
      <c r="C7241" s="9"/>
      <c r="D7241" s="15">
        <v>2499</v>
      </c>
      <c r="E7241" s="31"/>
      <c r="F7241" s="30">
        <f>D7241*E7241</f>
        <v>0</v>
      </c>
      <c r="G7241" s="10"/>
    </row>
    <row r="7242" spans="2:7" ht="11.1" customHeight="1" outlineLevel="3">
      <c r="B7242" s="7" t="s">
        <v>5991</v>
      </c>
      <c r="C7242" s="7" t="s">
        <v>5993</v>
      </c>
      <c r="D7242" s="14">
        <v>2499</v>
      </c>
      <c r="E7242" s="29"/>
      <c r="F7242" s="28">
        <f>D7242*E7242</f>
        <v>0</v>
      </c>
      <c r="G7242" s="8"/>
    </row>
    <row r="7243" spans="2:7" ht="11.1" customHeight="1" outlineLevel="4">
      <c r="B7243" s="9" t="s">
        <v>5877</v>
      </c>
      <c r="C7243" s="9"/>
      <c r="D7243" s="15">
        <v>2499</v>
      </c>
      <c r="E7243" s="31"/>
      <c r="F7243" s="30">
        <f>D7243*E7243</f>
        <v>0</v>
      </c>
      <c r="G7243" s="10"/>
    </row>
    <row r="7244" spans="2:7" ht="11.1" customHeight="1" outlineLevel="4">
      <c r="B7244" s="9" t="s">
        <v>5898</v>
      </c>
      <c r="C7244" s="9"/>
      <c r="D7244" s="15">
        <v>2499</v>
      </c>
      <c r="E7244" s="31"/>
      <c r="F7244" s="30">
        <f>D7244*E7244</f>
        <v>0</v>
      </c>
      <c r="G7244" s="10"/>
    </row>
    <row r="7245" spans="2:7" ht="11.1" customHeight="1" outlineLevel="3">
      <c r="B7245" s="7" t="s">
        <v>5994</v>
      </c>
      <c r="C7245" s="7" t="s">
        <v>5995</v>
      </c>
      <c r="D7245" s="14">
        <v>2440</v>
      </c>
      <c r="E7245" s="29"/>
      <c r="F7245" s="28">
        <f>D7245*E7245</f>
        <v>0</v>
      </c>
      <c r="G7245" s="8"/>
    </row>
    <row r="7246" spans="2:7" ht="11.1" customHeight="1" outlineLevel="4">
      <c r="B7246" s="9" t="s">
        <v>5285</v>
      </c>
      <c r="C7246" s="9"/>
      <c r="D7246" s="15">
        <v>2440</v>
      </c>
      <c r="E7246" s="31"/>
      <c r="F7246" s="30">
        <f>D7246*E7246</f>
        <v>0</v>
      </c>
      <c r="G7246" s="10"/>
    </row>
    <row r="7247" spans="2:7" ht="11.1" customHeight="1" outlineLevel="3">
      <c r="B7247" s="7" t="s">
        <v>5996</v>
      </c>
      <c r="C7247" s="7" t="s">
        <v>5997</v>
      </c>
      <c r="D7247" s="14">
        <v>2610</v>
      </c>
      <c r="E7247" s="29"/>
      <c r="F7247" s="28">
        <f>D7247*E7247</f>
        <v>0</v>
      </c>
      <c r="G7247" s="8"/>
    </row>
    <row r="7248" spans="2:7" ht="11.1" customHeight="1" outlineLevel="4">
      <c r="B7248" s="9" t="s">
        <v>5112</v>
      </c>
      <c r="C7248" s="9"/>
      <c r="D7248" s="15">
        <v>2610</v>
      </c>
      <c r="E7248" s="31"/>
      <c r="F7248" s="30">
        <f>D7248*E7248</f>
        <v>0</v>
      </c>
      <c r="G7248" s="10"/>
    </row>
    <row r="7249" spans="2:7" ht="11.1" customHeight="1" outlineLevel="3">
      <c r="B7249" s="7" t="s">
        <v>5996</v>
      </c>
      <c r="C7249" s="7" t="s">
        <v>5998</v>
      </c>
      <c r="D7249" s="14">
        <v>2610</v>
      </c>
      <c r="E7249" s="29"/>
      <c r="F7249" s="28">
        <f>D7249*E7249</f>
        <v>0</v>
      </c>
      <c r="G7249" s="8"/>
    </row>
    <row r="7250" spans="2:7" ht="11.1" customHeight="1" outlineLevel="4">
      <c r="B7250" s="9" t="s">
        <v>4780</v>
      </c>
      <c r="C7250" s="9"/>
      <c r="D7250" s="15">
        <v>2610</v>
      </c>
      <c r="E7250" s="31"/>
      <c r="F7250" s="30">
        <f>D7250*E7250</f>
        <v>0</v>
      </c>
      <c r="G7250" s="10"/>
    </row>
    <row r="7251" spans="2:7" ht="11.1" customHeight="1" outlineLevel="3">
      <c r="B7251" s="7" t="s">
        <v>5999</v>
      </c>
      <c r="C7251" s="7" t="s">
        <v>6000</v>
      </c>
      <c r="D7251" s="14">
        <v>2199</v>
      </c>
      <c r="E7251" s="29"/>
      <c r="F7251" s="28">
        <f>D7251*E7251</f>
        <v>0</v>
      </c>
      <c r="G7251" s="8"/>
    </row>
    <row r="7252" spans="2:7" ht="11.1" customHeight="1" outlineLevel="4">
      <c r="B7252" s="9" t="s">
        <v>6001</v>
      </c>
      <c r="C7252" s="9"/>
      <c r="D7252" s="15">
        <v>2199</v>
      </c>
      <c r="E7252" s="31"/>
      <c r="F7252" s="30">
        <f>D7252*E7252</f>
        <v>0</v>
      </c>
      <c r="G7252" s="10"/>
    </row>
    <row r="7253" spans="2:7" ht="11.1" customHeight="1" outlineLevel="4">
      <c r="B7253" s="9" t="s">
        <v>6002</v>
      </c>
      <c r="C7253" s="9"/>
      <c r="D7253" s="15">
        <v>2199</v>
      </c>
      <c r="E7253" s="31"/>
      <c r="F7253" s="30">
        <f>D7253*E7253</f>
        <v>0</v>
      </c>
      <c r="G7253" s="10"/>
    </row>
    <row r="7254" spans="2:7" ht="11.1" customHeight="1" outlineLevel="3">
      <c r="B7254" s="7" t="s">
        <v>6003</v>
      </c>
      <c r="C7254" s="7" t="s">
        <v>6004</v>
      </c>
      <c r="D7254" s="14">
        <v>1949</v>
      </c>
      <c r="E7254" s="29"/>
      <c r="F7254" s="28">
        <f>D7254*E7254</f>
        <v>0</v>
      </c>
      <c r="G7254" s="8"/>
    </row>
    <row r="7255" spans="2:7" ht="11.1" customHeight="1" outlineLevel="4">
      <c r="B7255" s="9" t="s">
        <v>6005</v>
      </c>
      <c r="C7255" s="9"/>
      <c r="D7255" s="15">
        <v>1949</v>
      </c>
      <c r="E7255" s="31"/>
      <c r="F7255" s="30">
        <f>D7255*E7255</f>
        <v>0</v>
      </c>
      <c r="G7255" s="10"/>
    </row>
    <row r="7256" spans="2:7" ht="11.1" customHeight="1" outlineLevel="4">
      <c r="B7256" s="9" t="s">
        <v>6006</v>
      </c>
      <c r="C7256" s="9"/>
      <c r="D7256" s="15">
        <v>1949</v>
      </c>
      <c r="E7256" s="31"/>
      <c r="F7256" s="30">
        <f>D7256*E7256</f>
        <v>0</v>
      </c>
      <c r="G7256" s="10"/>
    </row>
    <row r="7257" spans="2:7" ht="11.1" customHeight="1" outlineLevel="4">
      <c r="B7257" s="9" t="s">
        <v>6007</v>
      </c>
      <c r="C7257" s="9"/>
      <c r="D7257" s="15">
        <v>1949</v>
      </c>
      <c r="E7257" s="31"/>
      <c r="F7257" s="30">
        <f>D7257*E7257</f>
        <v>0</v>
      </c>
      <c r="G7257" s="10"/>
    </row>
    <row r="7258" spans="2:7" ht="11.1" customHeight="1" outlineLevel="3">
      <c r="B7258" s="7" t="s">
        <v>6003</v>
      </c>
      <c r="C7258" s="7" t="s">
        <v>6008</v>
      </c>
      <c r="D7258" s="14">
        <v>1999</v>
      </c>
      <c r="E7258" s="29"/>
      <c r="F7258" s="28">
        <f>D7258*E7258</f>
        <v>0</v>
      </c>
      <c r="G7258" s="8"/>
    </row>
    <row r="7259" spans="2:7" ht="11.1" customHeight="1" outlineLevel="4">
      <c r="B7259" s="9" t="s">
        <v>6009</v>
      </c>
      <c r="C7259" s="9"/>
      <c r="D7259" s="15">
        <v>1999</v>
      </c>
      <c r="E7259" s="31"/>
      <c r="F7259" s="30">
        <f>D7259*E7259</f>
        <v>0</v>
      </c>
      <c r="G7259" s="10"/>
    </row>
    <row r="7260" spans="2:7" ht="11.1" customHeight="1" outlineLevel="4">
      <c r="B7260" s="9" t="s">
        <v>6010</v>
      </c>
      <c r="C7260" s="9"/>
      <c r="D7260" s="15">
        <v>1999</v>
      </c>
      <c r="E7260" s="31"/>
      <c r="F7260" s="30">
        <f>D7260*E7260</f>
        <v>0</v>
      </c>
      <c r="G7260" s="10"/>
    </row>
    <row r="7261" spans="2:7" ht="11.1" customHeight="1" outlineLevel="4">
      <c r="B7261" s="9" t="s">
        <v>6011</v>
      </c>
      <c r="C7261" s="9"/>
      <c r="D7261" s="15">
        <v>1999</v>
      </c>
      <c r="E7261" s="31"/>
      <c r="F7261" s="30">
        <f>D7261*E7261</f>
        <v>0</v>
      </c>
      <c r="G7261" s="10"/>
    </row>
    <row r="7262" spans="2:7" ht="11.1" customHeight="1" outlineLevel="4">
      <c r="B7262" s="9" t="s">
        <v>6012</v>
      </c>
      <c r="C7262" s="9"/>
      <c r="D7262" s="15">
        <v>1999</v>
      </c>
      <c r="E7262" s="31"/>
      <c r="F7262" s="30">
        <f>D7262*E7262</f>
        <v>0</v>
      </c>
      <c r="G7262" s="10"/>
    </row>
    <row r="7263" spans="2:7" ht="11.1" customHeight="1" outlineLevel="4">
      <c r="B7263" s="9" t="s">
        <v>6013</v>
      </c>
      <c r="C7263" s="9"/>
      <c r="D7263" s="15">
        <v>1999</v>
      </c>
      <c r="E7263" s="31"/>
      <c r="F7263" s="30">
        <f>D7263*E7263</f>
        <v>0</v>
      </c>
      <c r="G7263" s="10"/>
    </row>
    <row r="7264" spans="2:7" ht="11.1" customHeight="1" outlineLevel="3">
      <c r="B7264" s="7" t="s">
        <v>6003</v>
      </c>
      <c r="C7264" s="7" t="s">
        <v>6014</v>
      </c>
      <c r="D7264" s="14">
        <v>1949</v>
      </c>
      <c r="E7264" s="29"/>
      <c r="F7264" s="28">
        <f>D7264*E7264</f>
        <v>0</v>
      </c>
      <c r="G7264" s="8"/>
    </row>
    <row r="7265" spans="2:7" ht="11.1" customHeight="1" outlineLevel="4">
      <c r="B7265" s="9" t="s">
        <v>6015</v>
      </c>
      <c r="C7265" s="9"/>
      <c r="D7265" s="15">
        <v>1949</v>
      </c>
      <c r="E7265" s="31"/>
      <c r="F7265" s="30">
        <f>D7265*E7265</f>
        <v>0</v>
      </c>
      <c r="G7265" s="10"/>
    </row>
    <row r="7266" spans="2:7" ht="11.1" customHeight="1" outlineLevel="4">
      <c r="B7266" s="9" t="s">
        <v>6016</v>
      </c>
      <c r="C7266" s="9"/>
      <c r="D7266" s="15">
        <v>1949</v>
      </c>
      <c r="E7266" s="31"/>
      <c r="F7266" s="30">
        <f>D7266*E7266</f>
        <v>0</v>
      </c>
      <c r="G7266" s="10"/>
    </row>
    <row r="7267" spans="2:7" ht="11.1" customHeight="1" outlineLevel="4">
      <c r="B7267" s="9" t="s">
        <v>6017</v>
      </c>
      <c r="C7267" s="9"/>
      <c r="D7267" s="15">
        <v>1949</v>
      </c>
      <c r="E7267" s="31"/>
      <c r="F7267" s="30">
        <f>D7267*E7267</f>
        <v>0</v>
      </c>
      <c r="G7267" s="10"/>
    </row>
    <row r="7268" spans="2:7" ht="11.1" customHeight="1" outlineLevel="4">
      <c r="B7268" s="9" t="s">
        <v>6018</v>
      </c>
      <c r="C7268" s="9"/>
      <c r="D7268" s="15">
        <v>1949</v>
      </c>
      <c r="E7268" s="31"/>
      <c r="F7268" s="30">
        <f>D7268*E7268</f>
        <v>0</v>
      </c>
      <c r="G7268" s="10"/>
    </row>
    <row r="7269" spans="2:7" ht="11.1" customHeight="1" outlineLevel="3">
      <c r="B7269" s="7" t="s">
        <v>6019</v>
      </c>
      <c r="C7269" s="7" t="s">
        <v>6020</v>
      </c>
      <c r="D7269" s="14">
        <v>2299</v>
      </c>
      <c r="E7269" s="29"/>
      <c r="F7269" s="28">
        <f>D7269*E7269</f>
        <v>0</v>
      </c>
      <c r="G7269" s="8"/>
    </row>
    <row r="7270" spans="2:7" ht="11.1" customHeight="1" outlineLevel="4">
      <c r="B7270" s="9" t="s">
        <v>5534</v>
      </c>
      <c r="C7270" s="9"/>
      <c r="D7270" s="15">
        <v>2299</v>
      </c>
      <c r="E7270" s="31"/>
      <c r="F7270" s="30">
        <f>D7270*E7270</f>
        <v>0</v>
      </c>
      <c r="G7270" s="10"/>
    </row>
    <row r="7271" spans="2:7" ht="11.1" customHeight="1" outlineLevel="4">
      <c r="B7271" s="9" t="s">
        <v>6002</v>
      </c>
      <c r="C7271" s="9"/>
      <c r="D7271" s="15">
        <v>2299</v>
      </c>
      <c r="E7271" s="31"/>
      <c r="F7271" s="30">
        <f>D7271*E7271</f>
        <v>0</v>
      </c>
      <c r="G7271" s="10"/>
    </row>
    <row r="7272" spans="2:7" ht="11.1" customHeight="1" outlineLevel="3">
      <c r="B7272" s="7" t="s">
        <v>6019</v>
      </c>
      <c r="C7272" s="7" t="s">
        <v>6021</v>
      </c>
      <c r="D7272" s="14">
        <v>2100</v>
      </c>
      <c r="E7272" s="29"/>
      <c r="F7272" s="28">
        <f>D7272*E7272</f>
        <v>0</v>
      </c>
      <c r="G7272" s="8"/>
    </row>
    <row r="7273" spans="2:7" ht="11.1" customHeight="1" outlineLevel="4">
      <c r="B7273" s="9" t="s">
        <v>5919</v>
      </c>
      <c r="C7273" s="9"/>
      <c r="D7273" s="15">
        <v>2100</v>
      </c>
      <c r="E7273" s="31"/>
      <c r="F7273" s="30">
        <f>D7273*E7273</f>
        <v>0</v>
      </c>
      <c r="G7273" s="10"/>
    </row>
    <row r="7274" spans="2:7" ht="11.1" customHeight="1" outlineLevel="3">
      <c r="B7274" s="7" t="s">
        <v>6022</v>
      </c>
      <c r="C7274" s="7" t="s">
        <v>6023</v>
      </c>
      <c r="D7274" s="14">
        <v>2880</v>
      </c>
      <c r="E7274" s="29"/>
      <c r="F7274" s="28">
        <f>D7274*E7274</f>
        <v>0</v>
      </c>
      <c r="G7274" s="8"/>
    </row>
    <row r="7275" spans="2:7" ht="11.1" customHeight="1" outlineLevel="4">
      <c r="B7275" s="9" t="s">
        <v>4779</v>
      </c>
      <c r="C7275" s="9"/>
      <c r="D7275" s="15">
        <v>2880</v>
      </c>
      <c r="E7275" s="31"/>
      <c r="F7275" s="30">
        <f>D7275*E7275</f>
        <v>0</v>
      </c>
      <c r="G7275" s="10"/>
    </row>
    <row r="7276" spans="2:7" ht="11.1" customHeight="1" outlineLevel="4">
      <c r="B7276" s="9" t="s">
        <v>4780</v>
      </c>
      <c r="C7276" s="9"/>
      <c r="D7276" s="15">
        <v>2880</v>
      </c>
      <c r="E7276" s="31"/>
      <c r="F7276" s="30">
        <f>D7276*E7276</f>
        <v>0</v>
      </c>
      <c r="G7276" s="10"/>
    </row>
    <row r="7277" spans="2:7" ht="11.1" customHeight="1" outlineLevel="4">
      <c r="B7277" s="9" t="s">
        <v>4781</v>
      </c>
      <c r="C7277" s="9"/>
      <c r="D7277" s="15">
        <v>2880</v>
      </c>
      <c r="E7277" s="31"/>
      <c r="F7277" s="30">
        <f>D7277*E7277</f>
        <v>0</v>
      </c>
      <c r="G7277" s="10"/>
    </row>
    <row r="7278" spans="2:7" ht="11.1" customHeight="1" outlineLevel="4">
      <c r="B7278" s="9" t="s">
        <v>4782</v>
      </c>
      <c r="C7278" s="9"/>
      <c r="D7278" s="15">
        <v>2880</v>
      </c>
      <c r="E7278" s="31"/>
      <c r="F7278" s="30">
        <f>D7278*E7278</f>
        <v>0</v>
      </c>
      <c r="G7278" s="10"/>
    </row>
    <row r="7279" spans="2:7" ht="11.1" customHeight="1" outlineLevel="4">
      <c r="B7279" s="9" t="s">
        <v>4834</v>
      </c>
      <c r="C7279" s="9"/>
      <c r="D7279" s="15">
        <v>2880</v>
      </c>
      <c r="E7279" s="31"/>
      <c r="F7279" s="30">
        <f>D7279*E7279</f>
        <v>0</v>
      </c>
      <c r="G7279" s="10"/>
    </row>
    <row r="7280" spans="2:7" ht="11.1" customHeight="1" outlineLevel="3">
      <c r="B7280" s="7" t="s">
        <v>6024</v>
      </c>
      <c r="C7280" s="7" t="s">
        <v>5974</v>
      </c>
      <c r="D7280" s="14">
        <v>2350</v>
      </c>
      <c r="E7280" s="29"/>
      <c r="F7280" s="28">
        <f>D7280*E7280</f>
        <v>0</v>
      </c>
      <c r="G7280" s="8"/>
    </row>
    <row r="7281" spans="2:7" ht="11.1" customHeight="1" outlineLevel="4">
      <c r="B7281" s="9" t="s">
        <v>5222</v>
      </c>
      <c r="C7281" s="9"/>
      <c r="D7281" s="15">
        <v>2350</v>
      </c>
      <c r="E7281" s="31"/>
      <c r="F7281" s="30">
        <f>D7281*E7281</f>
        <v>0</v>
      </c>
      <c r="G7281" s="10"/>
    </row>
    <row r="7282" spans="2:7" ht="11.1" customHeight="1" outlineLevel="4">
      <c r="B7282" s="9" t="s">
        <v>5215</v>
      </c>
      <c r="C7282" s="9"/>
      <c r="D7282" s="15">
        <v>2350</v>
      </c>
      <c r="E7282" s="31"/>
      <c r="F7282" s="30">
        <f>D7282*E7282</f>
        <v>0</v>
      </c>
      <c r="G7282" s="10"/>
    </row>
    <row r="7283" spans="2:7" ht="11.1" customHeight="1" outlineLevel="4">
      <c r="B7283" s="9" t="s">
        <v>5262</v>
      </c>
      <c r="C7283" s="9"/>
      <c r="D7283" s="15">
        <v>2350</v>
      </c>
      <c r="E7283" s="31"/>
      <c r="F7283" s="30">
        <f>D7283*E7283</f>
        <v>0</v>
      </c>
      <c r="G7283" s="10"/>
    </row>
    <row r="7284" spans="2:7" ht="11.1" customHeight="1" outlineLevel="3">
      <c r="B7284" s="7" t="s">
        <v>6025</v>
      </c>
      <c r="C7284" s="7" t="s">
        <v>6026</v>
      </c>
      <c r="D7284" s="14">
        <v>4535</v>
      </c>
      <c r="E7284" s="29"/>
      <c r="F7284" s="28">
        <f>D7284*E7284</f>
        <v>0</v>
      </c>
      <c r="G7284" s="8"/>
    </row>
    <row r="7285" spans="2:7" ht="11.1" customHeight="1" outlineLevel="4">
      <c r="B7285" s="9" t="s">
        <v>5253</v>
      </c>
      <c r="C7285" s="9"/>
      <c r="D7285" s="15">
        <v>4535</v>
      </c>
      <c r="E7285" s="31"/>
      <c r="F7285" s="30">
        <f>D7285*E7285</f>
        <v>0</v>
      </c>
      <c r="G7285" s="10"/>
    </row>
    <row r="7286" spans="2:7" ht="11.1" customHeight="1" outlineLevel="4">
      <c r="B7286" s="9" t="s">
        <v>5254</v>
      </c>
      <c r="C7286" s="9"/>
      <c r="D7286" s="15">
        <v>4535</v>
      </c>
      <c r="E7286" s="31"/>
      <c r="F7286" s="30">
        <f>D7286*E7286</f>
        <v>0</v>
      </c>
      <c r="G7286" s="10"/>
    </row>
    <row r="7287" spans="2:7" ht="11.1" customHeight="1" outlineLevel="4">
      <c r="B7287" s="9" t="s">
        <v>5208</v>
      </c>
      <c r="C7287" s="9"/>
      <c r="D7287" s="15">
        <v>4535</v>
      </c>
      <c r="E7287" s="31"/>
      <c r="F7287" s="30">
        <f>D7287*E7287</f>
        <v>0</v>
      </c>
      <c r="G7287" s="10"/>
    </row>
    <row r="7288" spans="2:7" ht="11.1" customHeight="1" outlineLevel="4">
      <c r="B7288" s="9" t="s">
        <v>5351</v>
      </c>
      <c r="C7288" s="9"/>
      <c r="D7288" s="15">
        <v>4535</v>
      </c>
      <c r="E7288" s="31"/>
      <c r="F7288" s="30">
        <f>D7288*E7288</f>
        <v>0</v>
      </c>
      <c r="G7288" s="10"/>
    </row>
    <row r="7289" spans="2:7" ht="11.1" customHeight="1" outlineLevel="3">
      <c r="B7289" s="7" t="s">
        <v>6025</v>
      </c>
      <c r="C7289" s="7" t="s">
        <v>6027</v>
      </c>
      <c r="D7289" s="14">
        <v>5240</v>
      </c>
      <c r="E7289" s="29"/>
      <c r="F7289" s="28">
        <f>D7289*E7289</f>
        <v>0</v>
      </c>
      <c r="G7289" s="8"/>
    </row>
    <row r="7290" spans="2:7" ht="11.1" customHeight="1" outlineLevel="4">
      <c r="B7290" s="9" t="s">
        <v>6028</v>
      </c>
      <c r="C7290" s="9"/>
      <c r="D7290" s="15">
        <v>5240</v>
      </c>
      <c r="E7290" s="31"/>
      <c r="F7290" s="30">
        <f>D7290*E7290</f>
        <v>0</v>
      </c>
      <c r="G7290" s="10"/>
    </row>
    <row r="7291" spans="2:7" ht="11.1" customHeight="1" outlineLevel="4">
      <c r="B7291" s="9" t="s">
        <v>6029</v>
      </c>
      <c r="C7291" s="9"/>
      <c r="D7291" s="15">
        <v>5240</v>
      </c>
      <c r="E7291" s="31"/>
      <c r="F7291" s="30">
        <f>D7291*E7291</f>
        <v>0</v>
      </c>
      <c r="G7291" s="10"/>
    </row>
    <row r="7292" spans="2:7" ht="11.1" customHeight="1" outlineLevel="4">
      <c r="B7292" s="9" t="s">
        <v>6030</v>
      </c>
      <c r="C7292" s="9"/>
      <c r="D7292" s="15">
        <v>5240</v>
      </c>
      <c r="E7292" s="31"/>
      <c r="F7292" s="30">
        <f>D7292*E7292</f>
        <v>0</v>
      </c>
      <c r="G7292" s="10"/>
    </row>
    <row r="7293" spans="2:7" ht="11.1" customHeight="1" outlineLevel="4">
      <c r="B7293" s="9" t="s">
        <v>6031</v>
      </c>
      <c r="C7293" s="9"/>
      <c r="D7293" s="15">
        <v>5240</v>
      </c>
      <c r="E7293" s="31"/>
      <c r="F7293" s="30">
        <f>D7293*E7293</f>
        <v>0</v>
      </c>
      <c r="G7293" s="10"/>
    </row>
    <row r="7294" spans="2:7" ht="11.1" customHeight="1" outlineLevel="3">
      <c r="B7294" s="7" t="s">
        <v>6032</v>
      </c>
      <c r="C7294" s="7" t="s">
        <v>6033</v>
      </c>
      <c r="D7294" s="14">
        <v>3470</v>
      </c>
      <c r="E7294" s="29"/>
      <c r="F7294" s="28">
        <f>D7294*E7294</f>
        <v>0</v>
      </c>
      <c r="G7294" s="8"/>
    </row>
    <row r="7295" spans="2:7" ht="11.1" customHeight="1" outlineLevel="4">
      <c r="B7295" s="9" t="s">
        <v>4796</v>
      </c>
      <c r="C7295" s="9"/>
      <c r="D7295" s="15">
        <v>3470</v>
      </c>
      <c r="E7295" s="31"/>
      <c r="F7295" s="30">
        <f>D7295*E7295</f>
        <v>0</v>
      </c>
      <c r="G7295" s="10"/>
    </row>
    <row r="7296" spans="2:7" ht="11.1" customHeight="1" outlineLevel="3">
      <c r="B7296" s="7" t="s">
        <v>6034</v>
      </c>
      <c r="C7296" s="7" t="s">
        <v>6035</v>
      </c>
      <c r="D7296" s="14">
        <v>3020</v>
      </c>
      <c r="E7296" s="29"/>
      <c r="F7296" s="28">
        <f>D7296*E7296</f>
        <v>0</v>
      </c>
      <c r="G7296" s="8"/>
    </row>
    <row r="7297" spans="2:7" ht="11.1" customHeight="1" outlineLevel="4">
      <c r="B7297" s="9" t="s">
        <v>6036</v>
      </c>
      <c r="C7297" s="9"/>
      <c r="D7297" s="15">
        <v>3020</v>
      </c>
      <c r="E7297" s="31"/>
      <c r="F7297" s="30">
        <f>D7297*E7297</f>
        <v>0</v>
      </c>
      <c r="G7297" s="10"/>
    </row>
    <row r="7298" spans="2:7" ht="11.1" customHeight="1" outlineLevel="3">
      <c r="B7298" s="7" t="s">
        <v>6037</v>
      </c>
      <c r="C7298" s="7" t="s">
        <v>6038</v>
      </c>
      <c r="D7298" s="14">
        <v>3499</v>
      </c>
      <c r="E7298" s="29"/>
      <c r="F7298" s="28">
        <f>D7298*E7298</f>
        <v>0</v>
      </c>
      <c r="G7298" s="8"/>
    </row>
    <row r="7299" spans="2:7" ht="11.1" customHeight="1" outlineLevel="4">
      <c r="B7299" s="9" t="s">
        <v>6039</v>
      </c>
      <c r="C7299" s="9"/>
      <c r="D7299" s="15">
        <v>3499</v>
      </c>
      <c r="E7299" s="31"/>
      <c r="F7299" s="30">
        <f>D7299*E7299</f>
        <v>0</v>
      </c>
      <c r="G7299" s="10"/>
    </row>
    <row r="7300" spans="2:7" ht="11.1" customHeight="1" outlineLevel="4">
      <c r="B7300" s="9" t="s">
        <v>5896</v>
      </c>
      <c r="C7300" s="9"/>
      <c r="D7300" s="15">
        <v>3499</v>
      </c>
      <c r="E7300" s="31"/>
      <c r="F7300" s="30">
        <f>D7300*E7300</f>
        <v>0</v>
      </c>
      <c r="G7300" s="10"/>
    </row>
    <row r="7301" spans="2:7" ht="11.1" customHeight="1" outlineLevel="3">
      <c r="B7301" s="7" t="s">
        <v>6037</v>
      </c>
      <c r="C7301" s="7" t="s">
        <v>6040</v>
      </c>
      <c r="D7301" s="14">
        <v>3499</v>
      </c>
      <c r="E7301" s="29"/>
      <c r="F7301" s="28">
        <f>D7301*E7301</f>
        <v>0</v>
      </c>
      <c r="G7301" s="8"/>
    </row>
    <row r="7302" spans="2:7" ht="11.1" customHeight="1" outlineLevel="4">
      <c r="B7302" s="9" t="s">
        <v>6030</v>
      </c>
      <c r="C7302" s="9"/>
      <c r="D7302" s="15">
        <v>3499</v>
      </c>
      <c r="E7302" s="31"/>
      <c r="F7302" s="30">
        <f>D7302*E7302</f>
        <v>0</v>
      </c>
      <c r="G7302" s="10"/>
    </row>
    <row r="7303" spans="2:7" ht="11.1" customHeight="1" outlineLevel="4">
      <c r="B7303" s="9" t="s">
        <v>6041</v>
      </c>
      <c r="C7303" s="9"/>
      <c r="D7303" s="15">
        <v>3499</v>
      </c>
      <c r="E7303" s="31"/>
      <c r="F7303" s="30">
        <f>D7303*E7303</f>
        <v>0</v>
      </c>
      <c r="G7303" s="10"/>
    </row>
    <row r="7304" spans="2:7" ht="11.1" customHeight="1" outlineLevel="3">
      <c r="B7304" s="7" t="s">
        <v>6037</v>
      </c>
      <c r="C7304" s="7" t="s">
        <v>6042</v>
      </c>
      <c r="D7304" s="14">
        <v>3499</v>
      </c>
      <c r="E7304" s="29"/>
      <c r="F7304" s="28">
        <f>D7304*E7304</f>
        <v>0</v>
      </c>
      <c r="G7304" s="8"/>
    </row>
    <row r="7305" spans="2:7" ht="11.1" customHeight="1" outlineLevel="4">
      <c r="B7305" s="9" t="s">
        <v>4780</v>
      </c>
      <c r="C7305" s="9"/>
      <c r="D7305" s="15">
        <v>3499</v>
      </c>
      <c r="E7305" s="31"/>
      <c r="F7305" s="30">
        <f>D7305*E7305</f>
        <v>0</v>
      </c>
      <c r="G7305" s="10"/>
    </row>
    <row r="7306" spans="2:7" ht="11.1" customHeight="1" outlineLevel="4">
      <c r="B7306" s="9" t="s">
        <v>4781</v>
      </c>
      <c r="C7306" s="9"/>
      <c r="D7306" s="15">
        <v>3499</v>
      </c>
      <c r="E7306" s="31"/>
      <c r="F7306" s="30">
        <f>D7306*E7306</f>
        <v>0</v>
      </c>
      <c r="G7306" s="10"/>
    </row>
    <row r="7307" spans="2:7" ht="11.1" customHeight="1" outlineLevel="3">
      <c r="B7307" s="7" t="s">
        <v>6037</v>
      </c>
      <c r="C7307" s="7" t="s">
        <v>6043</v>
      </c>
      <c r="D7307" s="14">
        <v>2499</v>
      </c>
      <c r="E7307" s="29"/>
      <c r="F7307" s="28">
        <f>D7307*E7307</f>
        <v>0</v>
      </c>
      <c r="G7307" s="8"/>
    </row>
    <row r="7308" spans="2:7" ht="11.1" customHeight="1" outlineLevel="4">
      <c r="B7308" s="9" t="s">
        <v>6009</v>
      </c>
      <c r="C7308" s="9"/>
      <c r="D7308" s="15">
        <v>2499</v>
      </c>
      <c r="E7308" s="31"/>
      <c r="F7308" s="30">
        <f>D7308*E7308</f>
        <v>0</v>
      </c>
      <c r="G7308" s="10"/>
    </row>
    <row r="7309" spans="2:7" ht="11.1" customHeight="1" outlineLevel="4">
      <c r="B7309" s="9" t="s">
        <v>6010</v>
      </c>
      <c r="C7309" s="9"/>
      <c r="D7309" s="15">
        <v>2499</v>
      </c>
      <c r="E7309" s="31"/>
      <c r="F7309" s="30">
        <f>D7309*E7309</f>
        <v>0</v>
      </c>
      <c r="G7309" s="10"/>
    </row>
    <row r="7310" spans="2:7" ht="11.1" customHeight="1" outlineLevel="3">
      <c r="B7310" s="7" t="s">
        <v>6044</v>
      </c>
      <c r="C7310" s="7" t="s">
        <v>6045</v>
      </c>
      <c r="D7310" s="14">
        <v>3455</v>
      </c>
      <c r="E7310" s="29"/>
      <c r="F7310" s="28">
        <f>D7310*E7310</f>
        <v>0</v>
      </c>
      <c r="G7310" s="8"/>
    </row>
    <row r="7311" spans="2:7" ht="11.1" customHeight="1" outlineLevel="4">
      <c r="B7311" s="9" t="s">
        <v>6046</v>
      </c>
      <c r="C7311" s="9"/>
      <c r="D7311" s="15">
        <v>3455</v>
      </c>
      <c r="E7311" s="31"/>
      <c r="F7311" s="30">
        <f>D7311*E7311</f>
        <v>0</v>
      </c>
      <c r="G7311" s="10"/>
    </row>
    <row r="7312" spans="2:7" ht="11.1" customHeight="1" outlineLevel="3">
      <c r="B7312" s="7" t="s">
        <v>6047</v>
      </c>
      <c r="C7312" s="7" t="s">
        <v>6048</v>
      </c>
      <c r="D7312" s="14">
        <v>4255</v>
      </c>
      <c r="E7312" s="29"/>
      <c r="F7312" s="28">
        <f>D7312*E7312</f>
        <v>0</v>
      </c>
      <c r="G7312" s="8"/>
    </row>
    <row r="7313" spans="2:7" ht="11.1" customHeight="1" outlineLevel="4">
      <c r="B7313" s="9" t="s">
        <v>4927</v>
      </c>
      <c r="C7313" s="9"/>
      <c r="D7313" s="15">
        <v>4255</v>
      </c>
      <c r="E7313" s="31"/>
      <c r="F7313" s="30">
        <f>D7313*E7313</f>
        <v>0</v>
      </c>
      <c r="G7313" s="10"/>
    </row>
    <row r="7314" spans="2:7" ht="11.1" customHeight="1" outlineLevel="4">
      <c r="B7314" s="9" t="s">
        <v>4929</v>
      </c>
      <c r="C7314" s="9"/>
      <c r="D7314" s="15">
        <v>4255</v>
      </c>
      <c r="E7314" s="31"/>
      <c r="F7314" s="30">
        <f>D7314*E7314</f>
        <v>0</v>
      </c>
      <c r="G7314" s="10"/>
    </row>
    <row r="7315" spans="2:7" ht="11.1" customHeight="1" outlineLevel="3">
      <c r="B7315" s="7" t="s">
        <v>6049</v>
      </c>
      <c r="C7315" s="7" t="s">
        <v>6050</v>
      </c>
      <c r="D7315" s="14">
        <v>2950</v>
      </c>
      <c r="E7315" s="29"/>
      <c r="F7315" s="28">
        <f>D7315*E7315</f>
        <v>0</v>
      </c>
      <c r="G7315" s="8"/>
    </row>
    <row r="7316" spans="2:7" ht="11.1" customHeight="1" outlineLevel="4">
      <c r="B7316" s="9" t="s">
        <v>5286</v>
      </c>
      <c r="C7316" s="9"/>
      <c r="D7316" s="15">
        <v>2950</v>
      </c>
      <c r="E7316" s="31"/>
      <c r="F7316" s="30">
        <f>D7316*E7316</f>
        <v>0</v>
      </c>
      <c r="G7316" s="10"/>
    </row>
    <row r="7317" spans="2:7" ht="11.1" customHeight="1" outlineLevel="4">
      <c r="B7317" s="9" t="s">
        <v>5288</v>
      </c>
      <c r="C7317" s="9"/>
      <c r="D7317" s="15">
        <v>2950</v>
      </c>
      <c r="E7317" s="31"/>
      <c r="F7317" s="30">
        <f>D7317*E7317</f>
        <v>0</v>
      </c>
      <c r="G7317" s="10"/>
    </row>
    <row r="7318" spans="2:7" ht="11.1" customHeight="1" outlineLevel="3">
      <c r="B7318" s="7" t="s">
        <v>6049</v>
      </c>
      <c r="C7318" s="7" t="s">
        <v>6051</v>
      </c>
      <c r="D7318" s="14">
        <v>2950</v>
      </c>
      <c r="E7318" s="29"/>
      <c r="F7318" s="28">
        <f>D7318*E7318</f>
        <v>0</v>
      </c>
      <c r="G7318" s="8"/>
    </row>
    <row r="7319" spans="2:7" ht="11.1" customHeight="1" outlineLevel="4">
      <c r="B7319" s="9" t="s">
        <v>5212</v>
      </c>
      <c r="C7319" s="9"/>
      <c r="D7319" s="15">
        <v>2950</v>
      </c>
      <c r="E7319" s="31"/>
      <c r="F7319" s="30">
        <f>D7319*E7319</f>
        <v>0</v>
      </c>
      <c r="G7319" s="10"/>
    </row>
    <row r="7320" spans="2:7" ht="11.1" customHeight="1" outlineLevel="3">
      <c r="B7320" s="7" t="s">
        <v>6052</v>
      </c>
      <c r="C7320" s="7" t="s">
        <v>6053</v>
      </c>
      <c r="D7320" s="14">
        <v>3230</v>
      </c>
      <c r="E7320" s="29"/>
      <c r="F7320" s="28">
        <f>D7320*E7320</f>
        <v>0</v>
      </c>
      <c r="G7320" s="8"/>
    </row>
    <row r="7321" spans="2:7" ht="11.1" customHeight="1" outlineLevel="4">
      <c r="B7321" s="9" t="s">
        <v>6054</v>
      </c>
      <c r="C7321" s="9"/>
      <c r="D7321" s="15">
        <v>3230</v>
      </c>
      <c r="E7321" s="31"/>
      <c r="F7321" s="30">
        <f>D7321*E7321</f>
        <v>0</v>
      </c>
      <c r="G7321" s="10"/>
    </row>
    <row r="7322" spans="2:7" ht="11.1" customHeight="1" outlineLevel="3">
      <c r="B7322" s="7" t="s">
        <v>6052</v>
      </c>
      <c r="C7322" s="7" t="s">
        <v>6055</v>
      </c>
      <c r="D7322" s="14">
        <v>3230</v>
      </c>
      <c r="E7322" s="29"/>
      <c r="F7322" s="28">
        <f>D7322*E7322</f>
        <v>0</v>
      </c>
      <c r="G7322" s="8"/>
    </row>
    <row r="7323" spans="2:7" ht="11.1" customHeight="1" outlineLevel="4">
      <c r="B7323" s="9" t="s">
        <v>4781</v>
      </c>
      <c r="C7323" s="9"/>
      <c r="D7323" s="15">
        <v>3230</v>
      </c>
      <c r="E7323" s="31"/>
      <c r="F7323" s="30">
        <f>D7323*E7323</f>
        <v>0</v>
      </c>
      <c r="G7323" s="10"/>
    </row>
    <row r="7324" spans="2:7" ht="11.1" customHeight="1" outlineLevel="3">
      <c r="B7324" s="7" t="s">
        <v>6056</v>
      </c>
      <c r="C7324" s="7" t="s">
        <v>6057</v>
      </c>
      <c r="D7324" s="14">
        <v>4080</v>
      </c>
      <c r="E7324" s="29"/>
      <c r="F7324" s="28">
        <f>D7324*E7324</f>
        <v>0</v>
      </c>
      <c r="G7324" s="8"/>
    </row>
    <row r="7325" spans="2:7" ht="11.1" customHeight="1" outlineLevel="4">
      <c r="B7325" s="9" t="s">
        <v>4927</v>
      </c>
      <c r="C7325" s="9"/>
      <c r="D7325" s="15">
        <v>4080</v>
      </c>
      <c r="E7325" s="31"/>
      <c r="F7325" s="30">
        <f>D7325*E7325</f>
        <v>0</v>
      </c>
      <c r="G7325" s="10"/>
    </row>
    <row r="7326" spans="2:7" ht="11.1" customHeight="1" outlineLevel="4">
      <c r="B7326" s="9" t="s">
        <v>4928</v>
      </c>
      <c r="C7326" s="9"/>
      <c r="D7326" s="15">
        <v>4080</v>
      </c>
      <c r="E7326" s="31"/>
      <c r="F7326" s="30">
        <f>D7326*E7326</f>
        <v>0</v>
      </c>
      <c r="G7326" s="10"/>
    </row>
    <row r="7327" spans="2:7" ht="11.1" customHeight="1" outlineLevel="4">
      <c r="B7327" s="9" t="s">
        <v>4929</v>
      </c>
      <c r="C7327" s="9"/>
      <c r="D7327" s="15">
        <v>4080</v>
      </c>
      <c r="E7327" s="31"/>
      <c r="F7327" s="30">
        <f>D7327*E7327</f>
        <v>0</v>
      </c>
      <c r="G7327" s="10"/>
    </row>
    <row r="7328" spans="2:7" ht="11.1" customHeight="1" outlineLevel="4">
      <c r="B7328" s="9" t="s">
        <v>4930</v>
      </c>
      <c r="C7328" s="9"/>
      <c r="D7328" s="15">
        <v>4080</v>
      </c>
      <c r="E7328" s="31"/>
      <c r="F7328" s="30">
        <f>D7328*E7328</f>
        <v>0</v>
      </c>
      <c r="G7328" s="10"/>
    </row>
    <row r="7329" spans="2:7" ht="11.1" customHeight="1" outlineLevel="4">
      <c r="B7329" s="9" t="s">
        <v>4931</v>
      </c>
      <c r="C7329" s="9"/>
      <c r="D7329" s="15">
        <v>4080</v>
      </c>
      <c r="E7329" s="31"/>
      <c r="F7329" s="30">
        <f>D7329*E7329</f>
        <v>0</v>
      </c>
      <c r="G7329" s="10"/>
    </row>
    <row r="7330" spans="2:7" ht="11.1" customHeight="1" outlineLevel="3">
      <c r="B7330" s="7" t="s">
        <v>6058</v>
      </c>
      <c r="C7330" s="7" t="s">
        <v>6059</v>
      </c>
      <c r="D7330" s="14">
        <v>4705</v>
      </c>
      <c r="E7330" s="29"/>
      <c r="F7330" s="28">
        <f>D7330*E7330</f>
        <v>0</v>
      </c>
      <c r="G7330" s="8"/>
    </row>
    <row r="7331" spans="2:7" ht="11.1" customHeight="1" outlineLevel="4">
      <c r="B7331" s="9" t="s">
        <v>4929</v>
      </c>
      <c r="C7331" s="9"/>
      <c r="D7331" s="15">
        <v>4705</v>
      </c>
      <c r="E7331" s="31"/>
      <c r="F7331" s="30">
        <f>D7331*E7331</f>
        <v>0</v>
      </c>
      <c r="G7331" s="10"/>
    </row>
    <row r="7332" spans="2:7" ht="11.1" customHeight="1" outlineLevel="3">
      <c r="B7332" s="7" t="s">
        <v>6060</v>
      </c>
      <c r="C7332" s="7" t="s">
        <v>6061</v>
      </c>
      <c r="D7332" s="14">
        <v>2880</v>
      </c>
      <c r="E7332" s="29"/>
      <c r="F7332" s="28">
        <f>D7332*E7332</f>
        <v>0</v>
      </c>
      <c r="G7332" s="8"/>
    </row>
    <row r="7333" spans="2:7" ht="11.1" customHeight="1" outlineLevel="4">
      <c r="B7333" s="9" t="s">
        <v>4803</v>
      </c>
      <c r="C7333" s="9"/>
      <c r="D7333" s="15">
        <v>2880</v>
      </c>
      <c r="E7333" s="31"/>
      <c r="F7333" s="30">
        <f>D7333*E7333</f>
        <v>0</v>
      </c>
      <c r="G7333" s="10"/>
    </row>
    <row r="7334" spans="2:7" ht="11.1" customHeight="1" outlineLevel="4">
      <c r="B7334" s="9" t="s">
        <v>4804</v>
      </c>
      <c r="C7334" s="9"/>
      <c r="D7334" s="15">
        <v>2880</v>
      </c>
      <c r="E7334" s="31"/>
      <c r="F7334" s="30">
        <f>D7334*E7334</f>
        <v>0</v>
      </c>
      <c r="G7334" s="10"/>
    </row>
    <row r="7335" spans="2:7" ht="11.1" customHeight="1" outlineLevel="4">
      <c r="B7335" s="9" t="s">
        <v>4805</v>
      </c>
      <c r="C7335" s="9"/>
      <c r="D7335" s="15">
        <v>2880</v>
      </c>
      <c r="E7335" s="31"/>
      <c r="F7335" s="30">
        <f>D7335*E7335</f>
        <v>0</v>
      </c>
      <c r="G7335" s="10"/>
    </row>
    <row r="7336" spans="2:7" ht="11.1" customHeight="1" outlineLevel="4">
      <c r="B7336" s="9" t="s">
        <v>4806</v>
      </c>
      <c r="C7336" s="9"/>
      <c r="D7336" s="15">
        <v>2880</v>
      </c>
      <c r="E7336" s="31"/>
      <c r="F7336" s="30">
        <f>D7336*E7336</f>
        <v>0</v>
      </c>
      <c r="G7336" s="10"/>
    </row>
    <row r="7337" spans="2:7" ht="11.1" customHeight="1" outlineLevel="4">
      <c r="B7337" s="9" t="s">
        <v>4808</v>
      </c>
      <c r="C7337" s="9"/>
      <c r="D7337" s="15">
        <v>2880</v>
      </c>
      <c r="E7337" s="31"/>
      <c r="F7337" s="30">
        <f>D7337*E7337</f>
        <v>0</v>
      </c>
      <c r="G7337" s="10"/>
    </row>
    <row r="7338" spans="2:7" ht="11.1" customHeight="1" outlineLevel="3">
      <c r="B7338" s="7" t="s">
        <v>6062</v>
      </c>
      <c r="C7338" s="7" t="s">
        <v>6063</v>
      </c>
      <c r="D7338" s="14">
        <v>2415</v>
      </c>
      <c r="E7338" s="29"/>
      <c r="F7338" s="28">
        <f>D7338*E7338</f>
        <v>0</v>
      </c>
      <c r="G7338" s="8"/>
    </row>
    <row r="7339" spans="2:7" ht="11.1" customHeight="1" outlineLevel="4">
      <c r="B7339" s="9" t="s">
        <v>5894</v>
      </c>
      <c r="C7339" s="9"/>
      <c r="D7339" s="15">
        <v>2415</v>
      </c>
      <c r="E7339" s="31"/>
      <c r="F7339" s="30">
        <f>D7339*E7339</f>
        <v>0</v>
      </c>
      <c r="G7339" s="10"/>
    </row>
    <row r="7340" spans="2:7" ht="11.1" customHeight="1" outlineLevel="3">
      <c r="B7340" s="7" t="s">
        <v>6064</v>
      </c>
      <c r="C7340" s="7" t="s">
        <v>6065</v>
      </c>
      <c r="D7340" s="14">
        <v>1999</v>
      </c>
      <c r="E7340" s="29"/>
      <c r="F7340" s="28">
        <f>D7340*E7340</f>
        <v>0</v>
      </c>
      <c r="G7340" s="8"/>
    </row>
    <row r="7341" spans="2:7" ht="11.1" customHeight="1" outlineLevel="4">
      <c r="B7341" s="9" t="s">
        <v>6009</v>
      </c>
      <c r="C7341" s="9"/>
      <c r="D7341" s="15">
        <v>1999</v>
      </c>
      <c r="E7341" s="31"/>
      <c r="F7341" s="30">
        <f>D7341*E7341</f>
        <v>0</v>
      </c>
      <c r="G7341" s="10"/>
    </row>
    <row r="7342" spans="2:7" ht="11.1" customHeight="1" outlineLevel="3">
      <c r="B7342" s="7" t="s">
        <v>6064</v>
      </c>
      <c r="C7342" s="7" t="s">
        <v>6066</v>
      </c>
      <c r="D7342" s="14">
        <v>1999</v>
      </c>
      <c r="E7342" s="29"/>
      <c r="F7342" s="28">
        <f>D7342*E7342</f>
        <v>0</v>
      </c>
      <c r="G7342" s="8"/>
    </row>
    <row r="7343" spans="2:7" ht="11.1" customHeight="1" outlineLevel="4">
      <c r="B7343" s="9" t="s">
        <v>6002</v>
      </c>
      <c r="C7343" s="9"/>
      <c r="D7343" s="15">
        <v>1999</v>
      </c>
      <c r="E7343" s="31"/>
      <c r="F7343" s="30">
        <f>D7343*E7343</f>
        <v>0</v>
      </c>
      <c r="G7343" s="10"/>
    </row>
    <row r="7344" spans="2:7" ht="11.1" customHeight="1" outlineLevel="4">
      <c r="B7344" s="9" t="s">
        <v>5669</v>
      </c>
      <c r="C7344" s="9"/>
      <c r="D7344" s="15">
        <v>1999</v>
      </c>
      <c r="E7344" s="31"/>
      <c r="F7344" s="30">
        <f>D7344*E7344</f>
        <v>0</v>
      </c>
      <c r="G7344" s="10"/>
    </row>
    <row r="7345" spans="2:7" ht="11.1" customHeight="1" outlineLevel="3">
      <c r="B7345" s="7" t="s">
        <v>6067</v>
      </c>
      <c r="C7345" s="7" t="s">
        <v>6068</v>
      </c>
      <c r="D7345" s="14">
        <v>1175</v>
      </c>
      <c r="E7345" s="29"/>
      <c r="F7345" s="28">
        <f>D7345*E7345</f>
        <v>0</v>
      </c>
      <c r="G7345" s="8"/>
    </row>
    <row r="7346" spans="2:7" ht="11.1" customHeight="1" outlineLevel="4">
      <c r="B7346" s="9" t="s">
        <v>6069</v>
      </c>
      <c r="C7346" s="9"/>
      <c r="D7346" s="15">
        <v>1175</v>
      </c>
      <c r="E7346" s="31"/>
      <c r="F7346" s="30">
        <f>D7346*E7346</f>
        <v>0</v>
      </c>
      <c r="G7346" s="10"/>
    </row>
    <row r="7347" spans="2:7" ht="11.1" customHeight="1" outlineLevel="4">
      <c r="B7347" s="9" t="s">
        <v>6070</v>
      </c>
      <c r="C7347" s="9"/>
      <c r="D7347" s="15">
        <v>1175</v>
      </c>
      <c r="E7347" s="31"/>
      <c r="F7347" s="30">
        <f>D7347*E7347</f>
        <v>0</v>
      </c>
      <c r="G7347" s="10"/>
    </row>
    <row r="7348" spans="2:7" ht="11.1" customHeight="1" outlineLevel="4">
      <c r="B7348" s="9" t="s">
        <v>6071</v>
      </c>
      <c r="C7348" s="9"/>
      <c r="D7348" s="15">
        <v>1175</v>
      </c>
      <c r="E7348" s="31"/>
      <c r="F7348" s="30">
        <f>D7348*E7348</f>
        <v>0</v>
      </c>
      <c r="G7348" s="10"/>
    </row>
    <row r="7349" spans="2:7" ht="11.1" customHeight="1" outlineLevel="4">
      <c r="B7349" s="9" t="s">
        <v>6072</v>
      </c>
      <c r="C7349" s="9"/>
      <c r="D7349" s="15">
        <v>1175</v>
      </c>
      <c r="E7349" s="31"/>
      <c r="F7349" s="30">
        <f>D7349*E7349</f>
        <v>0</v>
      </c>
      <c r="G7349" s="10"/>
    </row>
    <row r="7350" spans="2:7" ht="11.1" customHeight="1" outlineLevel="4">
      <c r="B7350" s="9" t="s">
        <v>6073</v>
      </c>
      <c r="C7350" s="9"/>
      <c r="D7350" s="15">
        <v>1175</v>
      </c>
      <c r="E7350" s="31"/>
      <c r="F7350" s="30">
        <f>D7350*E7350</f>
        <v>0</v>
      </c>
      <c r="G7350" s="10"/>
    </row>
    <row r="7351" spans="2:7" ht="11.1" customHeight="1" outlineLevel="3">
      <c r="B7351" s="7" t="s">
        <v>6067</v>
      </c>
      <c r="C7351" s="7" t="s">
        <v>6074</v>
      </c>
      <c r="D7351" s="14">
        <v>1175</v>
      </c>
      <c r="E7351" s="29"/>
      <c r="F7351" s="28">
        <f>D7351*E7351</f>
        <v>0</v>
      </c>
      <c r="G7351" s="8"/>
    </row>
    <row r="7352" spans="2:7" ht="11.1" customHeight="1" outlineLevel="4">
      <c r="B7352" s="9" t="s">
        <v>6075</v>
      </c>
      <c r="C7352" s="9"/>
      <c r="D7352" s="15">
        <v>1175</v>
      </c>
      <c r="E7352" s="31"/>
      <c r="F7352" s="30">
        <f>D7352*E7352</f>
        <v>0</v>
      </c>
      <c r="G7352" s="10"/>
    </row>
    <row r="7353" spans="2:7" ht="11.1" customHeight="1" outlineLevel="3">
      <c r="B7353" s="7" t="s">
        <v>6067</v>
      </c>
      <c r="C7353" s="7" t="s">
        <v>6076</v>
      </c>
      <c r="D7353" s="14">
        <v>1175</v>
      </c>
      <c r="E7353" s="29"/>
      <c r="F7353" s="28">
        <f>D7353*E7353</f>
        <v>0</v>
      </c>
      <c r="G7353" s="8"/>
    </row>
    <row r="7354" spans="2:7" ht="11.1" customHeight="1" outlineLevel="4">
      <c r="B7354" s="9" t="s">
        <v>6077</v>
      </c>
      <c r="C7354" s="9"/>
      <c r="D7354" s="15">
        <v>1175</v>
      </c>
      <c r="E7354" s="31"/>
      <c r="F7354" s="30">
        <f>D7354*E7354</f>
        <v>0</v>
      </c>
      <c r="G7354" s="10"/>
    </row>
    <row r="7355" spans="2:7" ht="11.1" customHeight="1" outlineLevel="4">
      <c r="B7355" s="9" t="s">
        <v>6078</v>
      </c>
      <c r="C7355" s="9"/>
      <c r="D7355" s="15">
        <v>1175</v>
      </c>
      <c r="E7355" s="31"/>
      <c r="F7355" s="30">
        <f>D7355*E7355</f>
        <v>0</v>
      </c>
      <c r="G7355" s="10"/>
    </row>
    <row r="7356" spans="2:7" ht="11.1" customHeight="1" outlineLevel="4">
      <c r="B7356" s="9" t="s">
        <v>6079</v>
      </c>
      <c r="C7356" s="9"/>
      <c r="D7356" s="15">
        <v>1175</v>
      </c>
      <c r="E7356" s="31"/>
      <c r="F7356" s="30">
        <f>D7356*E7356</f>
        <v>0</v>
      </c>
      <c r="G7356" s="10"/>
    </row>
    <row r="7357" spans="2:7" ht="11.1" customHeight="1" outlineLevel="4">
      <c r="B7357" s="9" t="s">
        <v>6080</v>
      </c>
      <c r="C7357" s="9"/>
      <c r="D7357" s="15">
        <v>1175</v>
      </c>
      <c r="E7357" s="31"/>
      <c r="F7357" s="30">
        <f>D7357*E7357</f>
        <v>0</v>
      </c>
      <c r="G7357" s="10"/>
    </row>
    <row r="7358" spans="2:7" ht="11.1" customHeight="1" outlineLevel="4">
      <c r="B7358" s="9" t="s">
        <v>6081</v>
      </c>
      <c r="C7358" s="9"/>
      <c r="D7358" s="15">
        <v>1175</v>
      </c>
      <c r="E7358" s="31"/>
      <c r="F7358" s="30">
        <f>D7358*E7358</f>
        <v>0</v>
      </c>
      <c r="G7358" s="10"/>
    </row>
    <row r="7359" spans="2:7" ht="11.1" customHeight="1" outlineLevel="3">
      <c r="B7359" s="7" t="s">
        <v>6082</v>
      </c>
      <c r="C7359" s="7" t="s">
        <v>6083</v>
      </c>
      <c r="D7359" s="14">
        <v>1449</v>
      </c>
      <c r="E7359" s="29"/>
      <c r="F7359" s="28">
        <f>D7359*E7359</f>
        <v>0</v>
      </c>
      <c r="G7359" s="8"/>
    </row>
    <row r="7360" spans="2:7" ht="11.1" customHeight="1" outlineLevel="4">
      <c r="B7360" s="9" t="s">
        <v>4793</v>
      </c>
      <c r="C7360" s="9"/>
      <c r="D7360" s="15">
        <v>1449</v>
      </c>
      <c r="E7360" s="31"/>
      <c r="F7360" s="30">
        <f>D7360*E7360</f>
        <v>0</v>
      </c>
      <c r="G7360" s="10"/>
    </row>
    <row r="7361" spans="2:7" ht="11.1" customHeight="1" outlineLevel="4">
      <c r="B7361" s="9" t="s">
        <v>4797</v>
      </c>
      <c r="C7361" s="9"/>
      <c r="D7361" s="15">
        <v>1449</v>
      </c>
      <c r="E7361" s="31"/>
      <c r="F7361" s="30">
        <f>D7361*E7361</f>
        <v>0</v>
      </c>
      <c r="G7361" s="10"/>
    </row>
    <row r="7362" spans="2:7" ht="11.1" customHeight="1" outlineLevel="3">
      <c r="B7362" s="7" t="s">
        <v>6084</v>
      </c>
      <c r="C7362" s="7" t="s">
        <v>6085</v>
      </c>
      <c r="D7362" s="14">
        <v>1370</v>
      </c>
      <c r="E7362" s="29"/>
      <c r="F7362" s="28">
        <f>D7362*E7362</f>
        <v>0</v>
      </c>
      <c r="G7362" s="8"/>
    </row>
    <row r="7363" spans="2:7" ht="11.1" customHeight="1" outlineLevel="4">
      <c r="B7363" s="9" t="s">
        <v>6086</v>
      </c>
      <c r="C7363" s="9"/>
      <c r="D7363" s="15">
        <v>1370</v>
      </c>
      <c r="E7363" s="31"/>
      <c r="F7363" s="30">
        <f>D7363*E7363</f>
        <v>0</v>
      </c>
      <c r="G7363" s="10"/>
    </row>
    <row r="7364" spans="2:7" ht="11.1" customHeight="1" outlineLevel="4">
      <c r="B7364" s="9" t="s">
        <v>6087</v>
      </c>
      <c r="C7364" s="9"/>
      <c r="D7364" s="15">
        <v>1370</v>
      </c>
      <c r="E7364" s="31"/>
      <c r="F7364" s="30">
        <f>D7364*E7364</f>
        <v>0</v>
      </c>
      <c r="G7364" s="10"/>
    </row>
    <row r="7365" spans="2:7" ht="11.1" customHeight="1" outlineLevel="3">
      <c r="B7365" s="7" t="s">
        <v>6084</v>
      </c>
      <c r="C7365" s="7" t="s">
        <v>6088</v>
      </c>
      <c r="D7365" s="14">
        <v>1370</v>
      </c>
      <c r="E7365" s="29"/>
      <c r="F7365" s="28">
        <f>D7365*E7365</f>
        <v>0</v>
      </c>
      <c r="G7365" s="8"/>
    </row>
    <row r="7366" spans="2:7" ht="11.1" customHeight="1" outlineLevel="4">
      <c r="B7366" s="9" t="s">
        <v>6089</v>
      </c>
      <c r="C7366" s="9"/>
      <c r="D7366" s="15">
        <v>1370</v>
      </c>
      <c r="E7366" s="31"/>
      <c r="F7366" s="30">
        <f>D7366*E7366</f>
        <v>0</v>
      </c>
      <c r="G7366" s="10"/>
    </row>
    <row r="7367" spans="2:7" ht="11.1" customHeight="1" outlineLevel="4">
      <c r="B7367" s="9" t="s">
        <v>6090</v>
      </c>
      <c r="C7367" s="9"/>
      <c r="D7367" s="15">
        <v>1370</v>
      </c>
      <c r="E7367" s="31"/>
      <c r="F7367" s="30">
        <f>D7367*E7367</f>
        <v>0</v>
      </c>
      <c r="G7367" s="10"/>
    </row>
    <row r="7368" spans="2:7" ht="11.1" customHeight="1" outlineLevel="3">
      <c r="B7368" s="7" t="s">
        <v>6084</v>
      </c>
      <c r="C7368" s="7" t="s">
        <v>6091</v>
      </c>
      <c r="D7368" s="14">
        <v>1370</v>
      </c>
      <c r="E7368" s="29"/>
      <c r="F7368" s="28">
        <f>D7368*E7368</f>
        <v>0</v>
      </c>
      <c r="G7368" s="8"/>
    </row>
    <row r="7369" spans="2:7" ht="11.1" customHeight="1" outlineLevel="4">
      <c r="B7369" s="9" t="s">
        <v>4781</v>
      </c>
      <c r="C7369" s="9"/>
      <c r="D7369" s="15">
        <v>1370</v>
      </c>
      <c r="E7369" s="31"/>
      <c r="F7369" s="30">
        <f>D7369*E7369</f>
        <v>0</v>
      </c>
      <c r="G7369" s="10"/>
    </row>
    <row r="7370" spans="2:7" ht="11.1" customHeight="1" outlineLevel="4">
      <c r="B7370" s="9" t="s">
        <v>4783</v>
      </c>
      <c r="C7370" s="9"/>
      <c r="D7370" s="15">
        <v>1370</v>
      </c>
      <c r="E7370" s="31"/>
      <c r="F7370" s="30">
        <f>D7370*E7370</f>
        <v>0</v>
      </c>
      <c r="G7370" s="10"/>
    </row>
    <row r="7371" spans="2:7" ht="11.1" customHeight="1" outlineLevel="3">
      <c r="B7371" s="7" t="s">
        <v>6084</v>
      </c>
      <c r="C7371" s="7" t="s">
        <v>6092</v>
      </c>
      <c r="D7371" s="14">
        <v>1370</v>
      </c>
      <c r="E7371" s="29"/>
      <c r="F7371" s="28">
        <f>D7371*E7371</f>
        <v>0</v>
      </c>
      <c r="G7371" s="8"/>
    </row>
    <row r="7372" spans="2:7" ht="11.1" customHeight="1" outlineLevel="4">
      <c r="B7372" s="9" t="s">
        <v>6093</v>
      </c>
      <c r="C7372" s="9"/>
      <c r="D7372" s="15">
        <v>1370</v>
      </c>
      <c r="E7372" s="31"/>
      <c r="F7372" s="30">
        <f>D7372*E7372</f>
        <v>0</v>
      </c>
      <c r="G7372" s="10"/>
    </row>
    <row r="7373" spans="2:7" ht="11.1" customHeight="1" outlineLevel="3">
      <c r="B7373" s="7" t="s">
        <v>6094</v>
      </c>
      <c r="C7373" s="7" t="s">
        <v>6095</v>
      </c>
      <c r="D7373" s="14">
        <v>1949</v>
      </c>
      <c r="E7373" s="29"/>
      <c r="F7373" s="28">
        <f>D7373*E7373</f>
        <v>0</v>
      </c>
      <c r="G7373" s="8"/>
    </row>
    <row r="7374" spans="2:7" ht="11.1" customHeight="1" outlineLevel="4">
      <c r="B7374" s="9" t="s">
        <v>5894</v>
      </c>
      <c r="C7374" s="9"/>
      <c r="D7374" s="15">
        <v>1949</v>
      </c>
      <c r="E7374" s="31"/>
      <c r="F7374" s="30">
        <f>D7374*E7374</f>
        <v>0</v>
      </c>
      <c r="G7374" s="10"/>
    </row>
    <row r="7375" spans="2:7" ht="11.1" customHeight="1" outlineLevel="4">
      <c r="B7375" s="9" t="s">
        <v>5990</v>
      </c>
      <c r="C7375" s="9"/>
      <c r="D7375" s="15">
        <v>1949</v>
      </c>
      <c r="E7375" s="31"/>
      <c r="F7375" s="30">
        <f>D7375*E7375</f>
        <v>0</v>
      </c>
      <c r="G7375" s="10"/>
    </row>
    <row r="7376" spans="2:7" ht="11.1" customHeight="1" outlineLevel="3">
      <c r="B7376" s="7" t="s">
        <v>6096</v>
      </c>
      <c r="C7376" s="7" t="s">
        <v>6097</v>
      </c>
      <c r="D7376" s="14">
        <v>1649</v>
      </c>
      <c r="E7376" s="29"/>
      <c r="F7376" s="28">
        <f>D7376*E7376</f>
        <v>0</v>
      </c>
      <c r="G7376" s="8"/>
    </row>
    <row r="7377" spans="2:7" ht="11.1" customHeight="1" outlineLevel="4">
      <c r="B7377" s="9" t="s">
        <v>5534</v>
      </c>
      <c r="C7377" s="9"/>
      <c r="D7377" s="15">
        <v>1649</v>
      </c>
      <c r="E7377" s="31"/>
      <c r="F7377" s="30">
        <f>D7377*E7377</f>
        <v>0</v>
      </c>
      <c r="G7377" s="10"/>
    </row>
    <row r="7378" spans="2:7" ht="11.1" customHeight="1" outlineLevel="4">
      <c r="B7378" s="9" t="s">
        <v>6002</v>
      </c>
      <c r="C7378" s="9"/>
      <c r="D7378" s="15">
        <v>1649</v>
      </c>
      <c r="E7378" s="31"/>
      <c r="F7378" s="30">
        <f>D7378*E7378</f>
        <v>0</v>
      </c>
      <c r="G7378" s="10"/>
    </row>
    <row r="7379" spans="2:7" ht="11.1" customHeight="1" outlineLevel="4">
      <c r="B7379" s="9" t="s">
        <v>5668</v>
      </c>
      <c r="C7379" s="9"/>
      <c r="D7379" s="15">
        <v>1649</v>
      </c>
      <c r="E7379" s="31"/>
      <c r="F7379" s="30">
        <f>D7379*E7379</f>
        <v>0</v>
      </c>
      <c r="G7379" s="10"/>
    </row>
    <row r="7380" spans="2:7" ht="11.1" customHeight="1" outlineLevel="4">
      <c r="B7380" s="9" t="s">
        <v>6098</v>
      </c>
      <c r="C7380" s="9"/>
      <c r="D7380" s="15">
        <v>1649</v>
      </c>
      <c r="E7380" s="31"/>
      <c r="F7380" s="30">
        <f>D7380*E7380</f>
        <v>0</v>
      </c>
      <c r="G7380" s="10"/>
    </row>
    <row r="7381" spans="2:7" ht="11.1" customHeight="1" outlineLevel="4">
      <c r="B7381" s="9" t="s">
        <v>5669</v>
      </c>
      <c r="C7381" s="9"/>
      <c r="D7381" s="15">
        <v>1649</v>
      </c>
      <c r="E7381" s="31"/>
      <c r="F7381" s="30">
        <f>D7381*E7381</f>
        <v>0</v>
      </c>
      <c r="G7381" s="10"/>
    </row>
    <row r="7382" spans="2:7" ht="11.1" customHeight="1" outlineLevel="4">
      <c r="B7382" s="9" t="s">
        <v>6099</v>
      </c>
      <c r="C7382" s="9"/>
      <c r="D7382" s="15">
        <v>1649</v>
      </c>
      <c r="E7382" s="31"/>
      <c r="F7382" s="30">
        <f>D7382*E7382</f>
        <v>0</v>
      </c>
      <c r="G7382" s="10"/>
    </row>
    <row r="7383" spans="2:7" ht="11.1" customHeight="1" outlineLevel="3">
      <c r="B7383" s="7" t="s">
        <v>6100</v>
      </c>
      <c r="C7383" s="7" t="s">
        <v>6101</v>
      </c>
      <c r="D7383" s="14">
        <v>1600</v>
      </c>
      <c r="E7383" s="29"/>
      <c r="F7383" s="28">
        <f>D7383*E7383</f>
        <v>0</v>
      </c>
      <c r="G7383" s="8"/>
    </row>
    <row r="7384" spans="2:7" ht="11.1" customHeight="1" outlineLevel="4">
      <c r="B7384" s="9" t="s">
        <v>5291</v>
      </c>
      <c r="C7384" s="9"/>
      <c r="D7384" s="15">
        <v>1600</v>
      </c>
      <c r="E7384" s="31"/>
      <c r="F7384" s="30">
        <f>D7384*E7384</f>
        <v>0</v>
      </c>
      <c r="G7384" s="10"/>
    </row>
    <row r="7385" spans="2:7" ht="11.1" customHeight="1" outlineLevel="4">
      <c r="B7385" s="9" t="s">
        <v>5292</v>
      </c>
      <c r="C7385" s="9"/>
      <c r="D7385" s="15">
        <v>1600</v>
      </c>
      <c r="E7385" s="31"/>
      <c r="F7385" s="30">
        <f>D7385*E7385</f>
        <v>0</v>
      </c>
      <c r="G7385" s="10"/>
    </row>
    <row r="7386" spans="2:7" ht="11.1" customHeight="1" outlineLevel="4">
      <c r="B7386" s="9" t="s">
        <v>5231</v>
      </c>
      <c r="C7386" s="9"/>
      <c r="D7386" s="15">
        <v>1600</v>
      </c>
      <c r="E7386" s="31"/>
      <c r="F7386" s="30">
        <f>D7386*E7386</f>
        <v>0</v>
      </c>
      <c r="G7386" s="10"/>
    </row>
    <row r="7387" spans="2:7" ht="11.1" customHeight="1" outlineLevel="4">
      <c r="B7387" s="9" t="s">
        <v>5293</v>
      </c>
      <c r="C7387" s="9"/>
      <c r="D7387" s="15">
        <v>1600</v>
      </c>
      <c r="E7387" s="31"/>
      <c r="F7387" s="30">
        <f>D7387*E7387</f>
        <v>0</v>
      </c>
      <c r="G7387" s="10"/>
    </row>
    <row r="7388" spans="2:7" ht="11.1" customHeight="1" outlineLevel="2">
      <c r="B7388" s="11" t="s">
        <v>5193</v>
      </c>
      <c r="C7388" s="11"/>
      <c r="D7388" s="12">
        <v>3550</v>
      </c>
      <c r="E7388" s="13"/>
      <c r="F7388" s="13"/>
      <c r="G7388" s="13"/>
    </row>
    <row r="7389" spans="2:7" ht="11.1" customHeight="1" outlineLevel="3">
      <c r="B7389" s="7" t="s">
        <v>6102</v>
      </c>
      <c r="C7389" s="7" t="s">
        <v>6103</v>
      </c>
      <c r="D7389" s="14">
        <v>2550</v>
      </c>
      <c r="E7389" s="29"/>
      <c r="F7389" s="28">
        <f>D7389*E7389</f>
        <v>0</v>
      </c>
      <c r="G7389" s="8"/>
    </row>
    <row r="7390" spans="2:7" ht="11.1" customHeight="1" outlineLevel="4">
      <c r="B7390" s="9" t="s">
        <v>4794</v>
      </c>
      <c r="C7390" s="9"/>
      <c r="D7390" s="15">
        <v>2550</v>
      </c>
      <c r="E7390" s="31"/>
      <c r="F7390" s="30">
        <f>D7390*E7390</f>
        <v>0</v>
      </c>
      <c r="G7390" s="10"/>
    </row>
    <row r="7391" spans="2:7" ht="11.1" customHeight="1" outlineLevel="4">
      <c r="B7391" s="9" t="s">
        <v>4796</v>
      </c>
      <c r="C7391" s="9"/>
      <c r="D7391" s="15">
        <v>2550</v>
      </c>
      <c r="E7391" s="31"/>
      <c r="F7391" s="30">
        <f>D7391*E7391</f>
        <v>0</v>
      </c>
      <c r="G7391" s="10"/>
    </row>
    <row r="7392" spans="2:7" ht="11.1" customHeight="1" outlineLevel="3">
      <c r="B7392" s="7" t="s">
        <v>6102</v>
      </c>
      <c r="C7392" s="7" t="s">
        <v>6104</v>
      </c>
      <c r="D7392" s="14">
        <v>2550</v>
      </c>
      <c r="E7392" s="29"/>
      <c r="F7392" s="28">
        <f>D7392*E7392</f>
        <v>0</v>
      </c>
      <c r="G7392" s="8"/>
    </row>
    <row r="7393" spans="2:7" ht="11.1" customHeight="1" outlineLevel="4">
      <c r="B7393" s="9" t="s">
        <v>6105</v>
      </c>
      <c r="C7393" s="9"/>
      <c r="D7393" s="15">
        <v>2550</v>
      </c>
      <c r="E7393" s="31"/>
      <c r="F7393" s="30">
        <f>D7393*E7393</f>
        <v>0</v>
      </c>
      <c r="G7393" s="10"/>
    </row>
    <row r="7394" spans="2:7" ht="11.1" customHeight="1" outlineLevel="4">
      <c r="B7394" s="9" t="s">
        <v>6106</v>
      </c>
      <c r="C7394" s="9"/>
      <c r="D7394" s="15">
        <v>2550</v>
      </c>
      <c r="E7394" s="31"/>
      <c r="F7394" s="30">
        <f>D7394*E7394</f>
        <v>0</v>
      </c>
      <c r="G7394" s="10"/>
    </row>
    <row r="7395" spans="2:7" ht="11.1" customHeight="1" outlineLevel="3">
      <c r="B7395" s="7" t="s">
        <v>6107</v>
      </c>
      <c r="C7395" s="7" t="s">
        <v>6108</v>
      </c>
      <c r="D7395" s="14">
        <v>2849</v>
      </c>
      <c r="E7395" s="29"/>
      <c r="F7395" s="28">
        <f>D7395*E7395</f>
        <v>0</v>
      </c>
      <c r="G7395" s="8"/>
    </row>
    <row r="7396" spans="2:7" ht="11.1" customHeight="1" outlineLevel="4">
      <c r="B7396" s="9" t="s">
        <v>5944</v>
      </c>
      <c r="C7396" s="9"/>
      <c r="D7396" s="15">
        <v>2849</v>
      </c>
      <c r="E7396" s="31"/>
      <c r="F7396" s="30">
        <f>D7396*E7396</f>
        <v>0</v>
      </c>
      <c r="G7396" s="10"/>
    </row>
    <row r="7397" spans="2:7" ht="11.1" customHeight="1" outlineLevel="4">
      <c r="B7397" s="9" t="s">
        <v>6109</v>
      </c>
      <c r="C7397" s="9"/>
      <c r="D7397" s="15">
        <v>2849</v>
      </c>
      <c r="E7397" s="31"/>
      <c r="F7397" s="30">
        <f>D7397*E7397</f>
        <v>0</v>
      </c>
      <c r="G7397" s="10"/>
    </row>
    <row r="7398" spans="2:7" ht="11.1" customHeight="1" outlineLevel="4">
      <c r="B7398" s="9" t="s">
        <v>5934</v>
      </c>
      <c r="C7398" s="9"/>
      <c r="D7398" s="15">
        <v>2849</v>
      </c>
      <c r="E7398" s="31"/>
      <c r="F7398" s="30">
        <f>D7398*E7398</f>
        <v>0</v>
      </c>
      <c r="G7398" s="10"/>
    </row>
    <row r="7399" spans="2:7" ht="11.1" customHeight="1" outlineLevel="3">
      <c r="B7399" s="7" t="s">
        <v>6110</v>
      </c>
      <c r="C7399" s="7" t="s">
        <v>6111</v>
      </c>
      <c r="D7399" s="14">
        <v>2520</v>
      </c>
      <c r="E7399" s="29"/>
      <c r="F7399" s="28">
        <f>D7399*E7399</f>
        <v>0</v>
      </c>
      <c r="G7399" s="8"/>
    </row>
    <row r="7400" spans="2:7" ht="11.1" customHeight="1" outlineLevel="4">
      <c r="B7400" s="9" t="s">
        <v>5291</v>
      </c>
      <c r="C7400" s="9"/>
      <c r="D7400" s="15">
        <v>2520</v>
      </c>
      <c r="E7400" s="31"/>
      <c r="F7400" s="30">
        <f>D7400*E7400</f>
        <v>0</v>
      </c>
      <c r="G7400" s="10"/>
    </row>
    <row r="7401" spans="2:7" ht="11.1" customHeight="1" outlineLevel="4">
      <c r="B7401" s="9" t="s">
        <v>5292</v>
      </c>
      <c r="C7401" s="9"/>
      <c r="D7401" s="15">
        <v>2520</v>
      </c>
      <c r="E7401" s="31"/>
      <c r="F7401" s="30">
        <f>D7401*E7401</f>
        <v>0</v>
      </c>
      <c r="G7401" s="10"/>
    </row>
    <row r="7402" spans="2:7" ht="11.1" customHeight="1" outlineLevel="4">
      <c r="B7402" s="9" t="s">
        <v>5231</v>
      </c>
      <c r="C7402" s="9"/>
      <c r="D7402" s="15">
        <v>2520</v>
      </c>
      <c r="E7402" s="31"/>
      <c r="F7402" s="30">
        <f>D7402*E7402</f>
        <v>0</v>
      </c>
      <c r="G7402" s="10"/>
    </row>
    <row r="7403" spans="2:7" ht="11.1" customHeight="1" outlineLevel="4">
      <c r="B7403" s="9" t="s">
        <v>5294</v>
      </c>
      <c r="C7403" s="9"/>
      <c r="D7403" s="15">
        <v>2520</v>
      </c>
      <c r="E7403" s="31"/>
      <c r="F7403" s="30">
        <f>D7403*E7403</f>
        <v>0</v>
      </c>
      <c r="G7403" s="10"/>
    </row>
    <row r="7404" spans="2:7" ht="11.1" customHeight="1" outlineLevel="3">
      <c r="B7404" s="7" t="s">
        <v>6112</v>
      </c>
      <c r="C7404" s="7" t="s">
        <v>6113</v>
      </c>
      <c r="D7404" s="14">
        <v>2890</v>
      </c>
      <c r="E7404" s="29"/>
      <c r="F7404" s="28">
        <f>D7404*E7404</f>
        <v>0</v>
      </c>
      <c r="G7404" s="8"/>
    </row>
    <row r="7405" spans="2:7" ht="11.1" customHeight="1" outlineLevel="4">
      <c r="B7405" s="9" t="s">
        <v>4927</v>
      </c>
      <c r="C7405" s="9"/>
      <c r="D7405" s="15">
        <v>2890</v>
      </c>
      <c r="E7405" s="31"/>
      <c r="F7405" s="30">
        <f>D7405*E7405</f>
        <v>0</v>
      </c>
      <c r="G7405" s="10"/>
    </row>
    <row r="7406" spans="2:7" ht="11.1" customHeight="1" outlineLevel="4">
      <c r="B7406" s="9" t="s">
        <v>4928</v>
      </c>
      <c r="C7406" s="9"/>
      <c r="D7406" s="15">
        <v>2890</v>
      </c>
      <c r="E7406" s="31"/>
      <c r="F7406" s="30">
        <f>D7406*E7406</f>
        <v>0</v>
      </c>
      <c r="G7406" s="10"/>
    </row>
    <row r="7407" spans="2:7" ht="11.1" customHeight="1" outlineLevel="4">
      <c r="B7407" s="9" t="s">
        <v>4929</v>
      </c>
      <c r="C7407" s="9"/>
      <c r="D7407" s="15">
        <v>2890</v>
      </c>
      <c r="E7407" s="31"/>
      <c r="F7407" s="30">
        <f>D7407*E7407</f>
        <v>0</v>
      </c>
      <c r="G7407" s="10"/>
    </row>
    <row r="7408" spans="2:7" ht="11.1" customHeight="1" outlineLevel="4">
      <c r="B7408" s="9" t="s">
        <v>4931</v>
      </c>
      <c r="C7408" s="9"/>
      <c r="D7408" s="15">
        <v>2890</v>
      </c>
      <c r="E7408" s="31"/>
      <c r="F7408" s="30">
        <f>D7408*E7408</f>
        <v>0</v>
      </c>
      <c r="G7408" s="10"/>
    </row>
    <row r="7409" spans="2:7" ht="11.1" customHeight="1" outlineLevel="3">
      <c r="B7409" s="7" t="s">
        <v>6114</v>
      </c>
      <c r="C7409" s="7" t="s">
        <v>6115</v>
      </c>
      <c r="D7409" s="14">
        <v>2450</v>
      </c>
      <c r="E7409" s="29"/>
      <c r="F7409" s="28">
        <f>D7409*E7409</f>
        <v>0</v>
      </c>
      <c r="G7409" s="8"/>
    </row>
    <row r="7410" spans="2:7" ht="11.1" customHeight="1" outlineLevel="4">
      <c r="B7410" s="9" t="s">
        <v>5213</v>
      </c>
      <c r="C7410" s="9"/>
      <c r="D7410" s="15">
        <v>2450</v>
      </c>
      <c r="E7410" s="31"/>
      <c r="F7410" s="30">
        <f>D7410*E7410</f>
        <v>0</v>
      </c>
      <c r="G7410" s="10"/>
    </row>
    <row r="7411" spans="2:7" ht="11.1" customHeight="1" outlineLevel="3">
      <c r="B7411" s="7" t="s">
        <v>6114</v>
      </c>
      <c r="C7411" s="7" t="s">
        <v>6116</v>
      </c>
      <c r="D7411" s="14">
        <v>2450</v>
      </c>
      <c r="E7411" s="29"/>
      <c r="F7411" s="28">
        <f>D7411*E7411</f>
        <v>0</v>
      </c>
      <c r="G7411" s="8"/>
    </row>
    <row r="7412" spans="2:7" ht="11.1" customHeight="1" outlineLevel="4">
      <c r="B7412" s="9" t="s">
        <v>4955</v>
      </c>
      <c r="C7412" s="9"/>
      <c r="D7412" s="15">
        <v>2450</v>
      </c>
      <c r="E7412" s="31"/>
      <c r="F7412" s="30">
        <f>D7412*E7412</f>
        <v>0</v>
      </c>
      <c r="G7412" s="10"/>
    </row>
    <row r="7413" spans="2:7" ht="11.1" customHeight="1" outlineLevel="3">
      <c r="B7413" s="7" t="s">
        <v>6117</v>
      </c>
      <c r="C7413" s="7" t="s">
        <v>6118</v>
      </c>
      <c r="D7413" s="14">
        <v>2600</v>
      </c>
      <c r="E7413" s="29"/>
      <c r="F7413" s="28">
        <f>D7413*E7413</f>
        <v>0</v>
      </c>
      <c r="G7413" s="8"/>
    </row>
    <row r="7414" spans="2:7" ht="11.1" customHeight="1" outlineLevel="4">
      <c r="B7414" s="9" t="s">
        <v>6119</v>
      </c>
      <c r="C7414" s="9"/>
      <c r="D7414" s="15">
        <v>2600</v>
      </c>
      <c r="E7414" s="31"/>
      <c r="F7414" s="30">
        <f>D7414*E7414</f>
        <v>0</v>
      </c>
      <c r="G7414" s="10"/>
    </row>
    <row r="7415" spans="2:7" ht="11.1" customHeight="1" outlineLevel="4">
      <c r="B7415" s="9" t="s">
        <v>6120</v>
      </c>
      <c r="C7415" s="9"/>
      <c r="D7415" s="15">
        <v>2600</v>
      </c>
      <c r="E7415" s="31"/>
      <c r="F7415" s="30">
        <f>D7415*E7415</f>
        <v>0</v>
      </c>
      <c r="G7415" s="10"/>
    </row>
    <row r="7416" spans="2:7" ht="11.1" customHeight="1" outlineLevel="3">
      <c r="B7416" s="7" t="s">
        <v>6117</v>
      </c>
      <c r="C7416" s="7" t="s">
        <v>6121</v>
      </c>
      <c r="D7416" s="14">
        <v>2600</v>
      </c>
      <c r="E7416" s="29"/>
      <c r="F7416" s="28">
        <f>D7416*E7416</f>
        <v>0</v>
      </c>
      <c r="G7416" s="8"/>
    </row>
    <row r="7417" spans="2:7" ht="11.1" customHeight="1" outlineLevel="4">
      <c r="B7417" s="9" t="s">
        <v>4852</v>
      </c>
      <c r="C7417" s="9"/>
      <c r="D7417" s="15">
        <v>2600</v>
      </c>
      <c r="E7417" s="31"/>
      <c r="F7417" s="30">
        <f>D7417*E7417</f>
        <v>0</v>
      </c>
      <c r="G7417" s="10"/>
    </row>
    <row r="7418" spans="2:7" ht="11.1" customHeight="1" outlineLevel="3">
      <c r="B7418" s="7" t="s">
        <v>6122</v>
      </c>
      <c r="C7418" s="7" t="s">
        <v>6123</v>
      </c>
      <c r="D7418" s="14">
        <v>2200</v>
      </c>
      <c r="E7418" s="29"/>
      <c r="F7418" s="28">
        <f>D7418*E7418</f>
        <v>0</v>
      </c>
      <c r="G7418" s="8"/>
    </row>
    <row r="7419" spans="2:7" ht="11.1" customHeight="1" outlineLevel="4">
      <c r="B7419" s="9" t="s">
        <v>6124</v>
      </c>
      <c r="C7419" s="9"/>
      <c r="D7419" s="15">
        <v>2200</v>
      </c>
      <c r="E7419" s="31"/>
      <c r="F7419" s="30">
        <f>D7419*E7419</f>
        <v>0</v>
      </c>
      <c r="G7419" s="10"/>
    </row>
    <row r="7420" spans="2:7" ht="11.1" customHeight="1" outlineLevel="3">
      <c r="B7420" s="7" t="s">
        <v>6125</v>
      </c>
      <c r="C7420" s="7" t="s">
        <v>6126</v>
      </c>
      <c r="D7420" s="14">
        <v>3550</v>
      </c>
      <c r="E7420" s="29"/>
      <c r="F7420" s="28">
        <f>D7420*E7420</f>
        <v>0</v>
      </c>
      <c r="G7420" s="8"/>
    </row>
    <row r="7421" spans="2:7" ht="11.1" customHeight="1" outlineLevel="4">
      <c r="B7421" s="9" t="s">
        <v>6127</v>
      </c>
      <c r="C7421" s="9"/>
      <c r="D7421" s="15">
        <v>3550</v>
      </c>
      <c r="E7421" s="31"/>
      <c r="F7421" s="30">
        <f>D7421*E7421</f>
        <v>0</v>
      </c>
      <c r="G7421" s="10"/>
    </row>
    <row r="7422" spans="2:7" ht="11.1" customHeight="1" outlineLevel="4">
      <c r="B7422" s="9" t="s">
        <v>5863</v>
      </c>
      <c r="C7422" s="9"/>
      <c r="D7422" s="15">
        <v>3550</v>
      </c>
      <c r="E7422" s="31"/>
      <c r="F7422" s="30">
        <f>D7422*E7422</f>
        <v>0</v>
      </c>
      <c r="G7422" s="10"/>
    </row>
    <row r="7423" spans="2:7" ht="11.1" customHeight="1" outlineLevel="4">
      <c r="B7423" s="9" t="s">
        <v>5864</v>
      </c>
      <c r="C7423" s="9"/>
      <c r="D7423" s="15">
        <v>3550</v>
      </c>
      <c r="E7423" s="31"/>
      <c r="F7423" s="30">
        <f>D7423*E7423</f>
        <v>0</v>
      </c>
      <c r="G7423" s="10"/>
    </row>
    <row r="7424" spans="2:7" ht="11.1" customHeight="1" outlineLevel="3">
      <c r="B7424" s="7" t="s">
        <v>6128</v>
      </c>
      <c r="C7424" s="7" t="s">
        <v>6129</v>
      </c>
      <c r="D7424" s="14">
        <v>3290</v>
      </c>
      <c r="E7424" s="29"/>
      <c r="F7424" s="28">
        <f>D7424*E7424</f>
        <v>0</v>
      </c>
      <c r="G7424" s="8"/>
    </row>
    <row r="7425" spans="2:7" ht="11.1" customHeight="1" outlineLevel="4">
      <c r="B7425" s="9" t="s">
        <v>4803</v>
      </c>
      <c r="C7425" s="9"/>
      <c r="D7425" s="15">
        <v>3290</v>
      </c>
      <c r="E7425" s="31"/>
      <c r="F7425" s="30">
        <f>D7425*E7425</f>
        <v>0</v>
      </c>
      <c r="G7425" s="10"/>
    </row>
    <row r="7426" spans="2:7" ht="11.1" customHeight="1" outlineLevel="4">
      <c r="B7426" s="9" t="s">
        <v>4805</v>
      </c>
      <c r="C7426" s="9"/>
      <c r="D7426" s="15">
        <v>3290</v>
      </c>
      <c r="E7426" s="31"/>
      <c r="F7426" s="30">
        <f>D7426*E7426</f>
        <v>0</v>
      </c>
      <c r="G7426" s="10"/>
    </row>
    <row r="7427" spans="2:7" ht="11.1" customHeight="1" outlineLevel="2">
      <c r="B7427" s="11" t="s">
        <v>5209</v>
      </c>
      <c r="C7427" s="11"/>
      <c r="D7427" s="12">
        <v>2400</v>
      </c>
      <c r="E7427" s="13"/>
      <c r="F7427" s="13"/>
      <c r="G7427" s="13"/>
    </row>
    <row r="7428" spans="2:7" ht="11.1" customHeight="1" outlineLevel="3">
      <c r="B7428" s="7" t="s">
        <v>6130</v>
      </c>
      <c r="C7428" s="7" t="s">
        <v>6131</v>
      </c>
      <c r="D7428" s="14">
        <v>2260</v>
      </c>
      <c r="E7428" s="29"/>
      <c r="F7428" s="28">
        <f>D7428*E7428</f>
        <v>0</v>
      </c>
      <c r="G7428" s="8"/>
    </row>
    <row r="7429" spans="2:7" ht="11.1" customHeight="1" outlineLevel="4">
      <c r="B7429" s="9" t="s">
        <v>5036</v>
      </c>
      <c r="C7429" s="9"/>
      <c r="D7429" s="15">
        <v>2260</v>
      </c>
      <c r="E7429" s="31"/>
      <c r="F7429" s="30">
        <f>D7429*E7429</f>
        <v>0</v>
      </c>
      <c r="G7429" s="10"/>
    </row>
    <row r="7430" spans="2:7" ht="11.1" customHeight="1" outlineLevel="4">
      <c r="B7430" s="9" t="s">
        <v>5037</v>
      </c>
      <c r="C7430" s="9"/>
      <c r="D7430" s="15">
        <v>2260</v>
      </c>
      <c r="E7430" s="31"/>
      <c r="F7430" s="30">
        <f>D7430*E7430</f>
        <v>0</v>
      </c>
      <c r="G7430" s="10"/>
    </row>
    <row r="7431" spans="2:7" ht="11.1" customHeight="1" outlineLevel="4">
      <c r="B7431" s="9" t="s">
        <v>5038</v>
      </c>
      <c r="C7431" s="9"/>
      <c r="D7431" s="15">
        <v>2260</v>
      </c>
      <c r="E7431" s="31"/>
      <c r="F7431" s="30">
        <f>D7431*E7431</f>
        <v>0</v>
      </c>
      <c r="G7431" s="10"/>
    </row>
    <row r="7432" spans="2:7" ht="11.1" customHeight="1" outlineLevel="4">
      <c r="B7432" s="9" t="s">
        <v>5039</v>
      </c>
      <c r="C7432" s="9"/>
      <c r="D7432" s="15">
        <v>2260</v>
      </c>
      <c r="E7432" s="31"/>
      <c r="F7432" s="30">
        <f>D7432*E7432</f>
        <v>0</v>
      </c>
      <c r="G7432" s="10"/>
    </row>
    <row r="7433" spans="2:7" ht="11.1" customHeight="1" outlineLevel="4">
      <c r="B7433" s="9" t="s">
        <v>5201</v>
      </c>
      <c r="C7433" s="9"/>
      <c r="D7433" s="15">
        <v>2260</v>
      </c>
      <c r="E7433" s="31"/>
      <c r="F7433" s="30">
        <f>D7433*E7433</f>
        <v>0</v>
      </c>
      <c r="G7433" s="10"/>
    </row>
    <row r="7434" spans="2:7" ht="11.1" customHeight="1" outlineLevel="3">
      <c r="B7434" s="7" t="s">
        <v>6132</v>
      </c>
      <c r="C7434" s="7" t="s">
        <v>6133</v>
      </c>
      <c r="D7434" s="14">
        <v>1499</v>
      </c>
      <c r="E7434" s="29"/>
      <c r="F7434" s="28">
        <f>D7434*E7434</f>
        <v>0</v>
      </c>
      <c r="G7434" s="8"/>
    </row>
    <row r="7435" spans="2:7" ht="11.1" customHeight="1" outlineLevel="4">
      <c r="B7435" s="9" t="s">
        <v>6134</v>
      </c>
      <c r="C7435" s="9"/>
      <c r="D7435" s="15">
        <v>1499</v>
      </c>
      <c r="E7435" s="31"/>
      <c r="F7435" s="30">
        <f>D7435*E7435</f>
        <v>0</v>
      </c>
      <c r="G7435" s="10"/>
    </row>
    <row r="7436" spans="2:7" ht="11.1" customHeight="1" outlineLevel="3">
      <c r="B7436" s="7" t="s">
        <v>6132</v>
      </c>
      <c r="C7436" s="7" t="s">
        <v>6135</v>
      </c>
      <c r="D7436" s="14">
        <v>2260</v>
      </c>
      <c r="E7436" s="29"/>
      <c r="F7436" s="28">
        <f>D7436*E7436</f>
        <v>0</v>
      </c>
      <c r="G7436" s="8"/>
    </row>
    <row r="7437" spans="2:7" ht="11.1" customHeight="1" outlineLevel="4">
      <c r="B7437" s="9" t="s">
        <v>6136</v>
      </c>
      <c r="C7437" s="9"/>
      <c r="D7437" s="15">
        <v>2260</v>
      </c>
      <c r="E7437" s="31"/>
      <c r="F7437" s="30">
        <f>D7437*E7437</f>
        <v>0</v>
      </c>
      <c r="G7437" s="10"/>
    </row>
    <row r="7438" spans="2:7" ht="11.1" customHeight="1" outlineLevel="4">
      <c r="B7438" s="9" t="s">
        <v>6137</v>
      </c>
      <c r="C7438" s="9"/>
      <c r="D7438" s="15">
        <v>2260</v>
      </c>
      <c r="E7438" s="31"/>
      <c r="F7438" s="30">
        <f>D7438*E7438</f>
        <v>0</v>
      </c>
      <c r="G7438" s="10"/>
    </row>
    <row r="7439" spans="2:7" ht="11.1" customHeight="1" outlineLevel="3">
      <c r="B7439" s="7" t="s">
        <v>6138</v>
      </c>
      <c r="C7439" s="7" t="s">
        <v>6139</v>
      </c>
      <c r="D7439" s="14">
        <v>2260</v>
      </c>
      <c r="E7439" s="29"/>
      <c r="F7439" s="28">
        <f>D7439*E7439</f>
        <v>0</v>
      </c>
      <c r="G7439" s="8"/>
    </row>
    <row r="7440" spans="2:7" ht="11.1" customHeight="1" outlineLevel="4">
      <c r="B7440" s="9" t="s">
        <v>6140</v>
      </c>
      <c r="C7440" s="9"/>
      <c r="D7440" s="15">
        <v>2260</v>
      </c>
      <c r="E7440" s="31"/>
      <c r="F7440" s="30">
        <f>D7440*E7440</f>
        <v>0</v>
      </c>
      <c r="G7440" s="10"/>
    </row>
    <row r="7441" spans="2:7" ht="11.1" customHeight="1" outlineLevel="4">
      <c r="B7441" s="9" t="s">
        <v>5983</v>
      </c>
      <c r="C7441" s="9"/>
      <c r="D7441" s="15">
        <v>2260</v>
      </c>
      <c r="E7441" s="31"/>
      <c r="F7441" s="30">
        <f>D7441*E7441</f>
        <v>0</v>
      </c>
      <c r="G7441" s="10"/>
    </row>
    <row r="7442" spans="2:7" ht="11.1" customHeight="1" outlineLevel="3">
      <c r="B7442" s="7" t="s">
        <v>6138</v>
      </c>
      <c r="C7442" s="7" t="s">
        <v>6141</v>
      </c>
      <c r="D7442" s="14">
        <v>2260</v>
      </c>
      <c r="E7442" s="29"/>
      <c r="F7442" s="28">
        <f>D7442*E7442</f>
        <v>0</v>
      </c>
      <c r="G7442" s="8"/>
    </row>
    <row r="7443" spans="2:7" ht="11.1" customHeight="1" outlineLevel="4">
      <c r="B7443" s="9" t="s">
        <v>6109</v>
      </c>
      <c r="C7443" s="9"/>
      <c r="D7443" s="15">
        <v>2260</v>
      </c>
      <c r="E7443" s="31"/>
      <c r="F7443" s="30">
        <f>D7443*E7443</f>
        <v>0</v>
      </c>
      <c r="G7443" s="10"/>
    </row>
    <row r="7444" spans="2:7" ht="11.1" customHeight="1" outlineLevel="4">
      <c r="B7444" s="9" t="s">
        <v>6142</v>
      </c>
      <c r="C7444" s="9"/>
      <c r="D7444" s="15">
        <v>2260</v>
      </c>
      <c r="E7444" s="31"/>
      <c r="F7444" s="30">
        <f>D7444*E7444</f>
        <v>0</v>
      </c>
      <c r="G7444" s="10"/>
    </row>
    <row r="7445" spans="2:7" ht="11.1" customHeight="1" outlineLevel="3">
      <c r="B7445" s="7" t="s">
        <v>6138</v>
      </c>
      <c r="C7445" s="7" t="s">
        <v>6143</v>
      </c>
      <c r="D7445" s="14">
        <v>1500</v>
      </c>
      <c r="E7445" s="29"/>
      <c r="F7445" s="28">
        <f>D7445*E7445</f>
        <v>0</v>
      </c>
      <c r="G7445" s="8"/>
    </row>
    <row r="7446" spans="2:7" ht="11.1" customHeight="1" outlineLevel="4">
      <c r="B7446" s="9" t="s">
        <v>6144</v>
      </c>
      <c r="C7446" s="9"/>
      <c r="D7446" s="15">
        <v>1500</v>
      </c>
      <c r="E7446" s="31"/>
      <c r="F7446" s="30">
        <f>D7446*E7446</f>
        <v>0</v>
      </c>
      <c r="G7446" s="10"/>
    </row>
    <row r="7447" spans="2:7" ht="11.1" customHeight="1" outlineLevel="3">
      <c r="B7447" s="7" t="s">
        <v>6138</v>
      </c>
      <c r="C7447" s="7" t="s">
        <v>6145</v>
      </c>
      <c r="D7447" s="14">
        <v>1500</v>
      </c>
      <c r="E7447" s="29"/>
      <c r="F7447" s="28">
        <f>D7447*E7447</f>
        <v>0</v>
      </c>
      <c r="G7447" s="8"/>
    </row>
    <row r="7448" spans="2:7" ht="11.1" customHeight="1" outlineLevel="4">
      <c r="B7448" s="9" t="s">
        <v>4783</v>
      </c>
      <c r="C7448" s="9"/>
      <c r="D7448" s="15">
        <v>1500</v>
      </c>
      <c r="E7448" s="31"/>
      <c r="F7448" s="30">
        <f>D7448*E7448</f>
        <v>0</v>
      </c>
      <c r="G7448" s="10"/>
    </row>
    <row r="7449" spans="2:7" ht="11.1" customHeight="1" outlineLevel="3">
      <c r="B7449" s="7" t="s">
        <v>6146</v>
      </c>
      <c r="C7449" s="7" t="s">
        <v>6147</v>
      </c>
      <c r="D7449" s="14">
        <v>1695</v>
      </c>
      <c r="E7449" s="29"/>
      <c r="F7449" s="28">
        <f>D7449*E7449</f>
        <v>0</v>
      </c>
      <c r="G7449" s="8"/>
    </row>
    <row r="7450" spans="2:7" ht="11.1" customHeight="1" outlineLevel="4">
      <c r="B7450" s="9" t="s">
        <v>5016</v>
      </c>
      <c r="C7450" s="9"/>
      <c r="D7450" s="15">
        <v>1695</v>
      </c>
      <c r="E7450" s="31"/>
      <c r="F7450" s="30">
        <f>D7450*E7450</f>
        <v>0</v>
      </c>
      <c r="G7450" s="10"/>
    </row>
    <row r="7451" spans="2:7" ht="11.1" customHeight="1" outlineLevel="4">
      <c r="B7451" s="9" t="s">
        <v>5017</v>
      </c>
      <c r="C7451" s="9"/>
      <c r="D7451" s="15">
        <v>1695</v>
      </c>
      <c r="E7451" s="31"/>
      <c r="F7451" s="30">
        <f>D7451*E7451</f>
        <v>0</v>
      </c>
      <c r="G7451" s="10"/>
    </row>
    <row r="7452" spans="2:7" ht="11.1" customHeight="1" outlineLevel="4">
      <c r="B7452" s="9" t="s">
        <v>5018</v>
      </c>
      <c r="C7452" s="9"/>
      <c r="D7452" s="15">
        <v>1695</v>
      </c>
      <c r="E7452" s="31"/>
      <c r="F7452" s="30">
        <f>D7452*E7452</f>
        <v>0</v>
      </c>
      <c r="G7452" s="10"/>
    </row>
    <row r="7453" spans="2:7" ht="11.1" customHeight="1" outlineLevel="4">
      <c r="B7453" s="9" t="s">
        <v>5019</v>
      </c>
      <c r="C7453" s="9"/>
      <c r="D7453" s="15">
        <v>1695</v>
      </c>
      <c r="E7453" s="31"/>
      <c r="F7453" s="30">
        <f>D7453*E7453</f>
        <v>0</v>
      </c>
      <c r="G7453" s="10"/>
    </row>
    <row r="7454" spans="2:7" ht="11.1" customHeight="1" outlineLevel="4">
      <c r="B7454" s="9" t="s">
        <v>6148</v>
      </c>
      <c r="C7454" s="9"/>
      <c r="D7454" s="15">
        <v>1695</v>
      </c>
      <c r="E7454" s="31"/>
      <c r="F7454" s="30">
        <f>D7454*E7454</f>
        <v>0</v>
      </c>
      <c r="G7454" s="10"/>
    </row>
    <row r="7455" spans="2:7" ht="11.1" customHeight="1" outlineLevel="3">
      <c r="B7455" s="7" t="s">
        <v>6149</v>
      </c>
      <c r="C7455" s="7" t="s">
        <v>6150</v>
      </c>
      <c r="D7455" s="14">
        <v>1580</v>
      </c>
      <c r="E7455" s="29"/>
      <c r="F7455" s="28">
        <f>D7455*E7455</f>
        <v>0</v>
      </c>
      <c r="G7455" s="8"/>
    </row>
    <row r="7456" spans="2:7" ht="11.1" customHeight="1" outlineLevel="4">
      <c r="B7456" s="9" t="s">
        <v>5036</v>
      </c>
      <c r="C7456" s="9"/>
      <c r="D7456" s="15">
        <v>1580</v>
      </c>
      <c r="E7456" s="31"/>
      <c r="F7456" s="30">
        <f>D7456*E7456</f>
        <v>0</v>
      </c>
      <c r="G7456" s="10"/>
    </row>
    <row r="7457" spans="2:7" ht="11.1" customHeight="1" outlineLevel="4">
      <c r="B7457" s="9" t="s">
        <v>5037</v>
      </c>
      <c r="C7457" s="9"/>
      <c r="D7457" s="15">
        <v>1580</v>
      </c>
      <c r="E7457" s="31"/>
      <c r="F7457" s="30">
        <f>D7457*E7457</f>
        <v>0</v>
      </c>
      <c r="G7457" s="10"/>
    </row>
    <row r="7458" spans="2:7" ht="11.1" customHeight="1" outlineLevel="4">
      <c r="B7458" s="9" t="s">
        <v>5038</v>
      </c>
      <c r="C7458" s="9"/>
      <c r="D7458" s="15">
        <v>1580</v>
      </c>
      <c r="E7458" s="31"/>
      <c r="F7458" s="30">
        <f>D7458*E7458</f>
        <v>0</v>
      </c>
      <c r="G7458" s="10"/>
    </row>
    <row r="7459" spans="2:7" ht="11.1" customHeight="1" outlineLevel="4">
      <c r="B7459" s="9" t="s">
        <v>5039</v>
      </c>
      <c r="C7459" s="9"/>
      <c r="D7459" s="15">
        <v>1580</v>
      </c>
      <c r="E7459" s="31"/>
      <c r="F7459" s="30">
        <f>D7459*E7459</f>
        <v>0</v>
      </c>
      <c r="G7459" s="10"/>
    </row>
    <row r="7460" spans="2:7" ht="11.1" customHeight="1" outlineLevel="3">
      <c r="B7460" s="7" t="s">
        <v>6149</v>
      </c>
      <c r="C7460" s="7" t="s">
        <v>6151</v>
      </c>
      <c r="D7460" s="14">
        <v>1580</v>
      </c>
      <c r="E7460" s="29"/>
      <c r="F7460" s="28">
        <f>D7460*E7460</f>
        <v>0</v>
      </c>
      <c r="G7460" s="8"/>
    </row>
    <row r="7461" spans="2:7" ht="11.1" customHeight="1" outlineLevel="4">
      <c r="B7461" s="9" t="s">
        <v>5016</v>
      </c>
      <c r="C7461" s="9"/>
      <c r="D7461" s="15">
        <v>1580</v>
      </c>
      <c r="E7461" s="31"/>
      <c r="F7461" s="30">
        <f>D7461*E7461</f>
        <v>0</v>
      </c>
      <c r="G7461" s="10"/>
    </row>
    <row r="7462" spans="2:7" ht="11.1" customHeight="1" outlineLevel="4">
      <c r="B7462" s="9" t="s">
        <v>5017</v>
      </c>
      <c r="C7462" s="9"/>
      <c r="D7462" s="15">
        <v>1580</v>
      </c>
      <c r="E7462" s="31"/>
      <c r="F7462" s="30">
        <f>D7462*E7462</f>
        <v>0</v>
      </c>
      <c r="G7462" s="10"/>
    </row>
    <row r="7463" spans="2:7" ht="11.1" customHeight="1" outlineLevel="4">
      <c r="B7463" s="9" t="s">
        <v>5018</v>
      </c>
      <c r="C7463" s="9"/>
      <c r="D7463" s="15">
        <v>1580</v>
      </c>
      <c r="E7463" s="31"/>
      <c r="F7463" s="30">
        <f>D7463*E7463</f>
        <v>0</v>
      </c>
      <c r="G7463" s="10"/>
    </row>
    <row r="7464" spans="2:7" ht="11.1" customHeight="1" outlineLevel="4">
      <c r="B7464" s="9" t="s">
        <v>5019</v>
      </c>
      <c r="C7464" s="9"/>
      <c r="D7464" s="15">
        <v>1580</v>
      </c>
      <c r="E7464" s="31"/>
      <c r="F7464" s="30">
        <f>D7464*E7464</f>
        <v>0</v>
      </c>
      <c r="G7464" s="10"/>
    </row>
    <row r="7465" spans="2:7" ht="11.1" customHeight="1" outlineLevel="3">
      <c r="B7465" s="7" t="s">
        <v>6152</v>
      </c>
      <c r="C7465" s="7" t="s">
        <v>6153</v>
      </c>
      <c r="D7465" s="14">
        <v>1299</v>
      </c>
      <c r="E7465" s="29"/>
      <c r="F7465" s="28">
        <f>D7465*E7465</f>
        <v>0</v>
      </c>
      <c r="G7465" s="8"/>
    </row>
    <row r="7466" spans="2:7" ht="11.1" customHeight="1" outlineLevel="4">
      <c r="B7466" s="9" t="s">
        <v>6154</v>
      </c>
      <c r="C7466" s="9"/>
      <c r="D7466" s="15">
        <v>1299</v>
      </c>
      <c r="E7466" s="31"/>
      <c r="F7466" s="30">
        <f>D7466*E7466</f>
        <v>0</v>
      </c>
      <c r="G7466" s="10"/>
    </row>
    <row r="7467" spans="2:7" ht="11.1" customHeight="1" outlineLevel="4">
      <c r="B7467" s="9" t="s">
        <v>6155</v>
      </c>
      <c r="C7467" s="9"/>
      <c r="D7467" s="15">
        <v>1299</v>
      </c>
      <c r="E7467" s="31"/>
      <c r="F7467" s="30">
        <f>D7467*E7467</f>
        <v>0</v>
      </c>
      <c r="G7467" s="10"/>
    </row>
    <row r="7468" spans="2:7" ht="11.1" customHeight="1" outlineLevel="4">
      <c r="B7468" s="9" t="s">
        <v>6156</v>
      </c>
      <c r="C7468" s="9"/>
      <c r="D7468" s="15">
        <v>1299</v>
      </c>
      <c r="E7468" s="31"/>
      <c r="F7468" s="30">
        <f>D7468*E7468</f>
        <v>0</v>
      </c>
      <c r="G7468" s="10"/>
    </row>
    <row r="7469" spans="2:7" ht="11.1" customHeight="1" outlineLevel="3">
      <c r="B7469" s="7" t="s">
        <v>6152</v>
      </c>
      <c r="C7469" s="7" t="s">
        <v>6157</v>
      </c>
      <c r="D7469" s="14">
        <v>1150</v>
      </c>
      <c r="E7469" s="29"/>
      <c r="F7469" s="28">
        <f>D7469*E7469</f>
        <v>0</v>
      </c>
      <c r="G7469" s="8"/>
    </row>
    <row r="7470" spans="2:7" ht="11.1" customHeight="1" outlineLevel="4">
      <c r="B7470" s="9" t="s">
        <v>6158</v>
      </c>
      <c r="C7470" s="9"/>
      <c r="D7470" s="15">
        <v>1150</v>
      </c>
      <c r="E7470" s="31"/>
      <c r="F7470" s="30">
        <f>D7470*E7470</f>
        <v>0</v>
      </c>
      <c r="G7470" s="10"/>
    </row>
    <row r="7471" spans="2:7" ht="11.1" customHeight="1" outlineLevel="3">
      <c r="B7471" s="7" t="s">
        <v>6159</v>
      </c>
      <c r="C7471" s="7" t="s">
        <v>6160</v>
      </c>
      <c r="D7471" s="14">
        <v>1230</v>
      </c>
      <c r="E7471" s="29"/>
      <c r="F7471" s="28">
        <f>D7471*E7471</f>
        <v>0</v>
      </c>
      <c r="G7471" s="8"/>
    </row>
    <row r="7472" spans="2:7" ht="11.1" customHeight="1" outlineLevel="4">
      <c r="B7472" s="9" t="s">
        <v>5222</v>
      </c>
      <c r="C7472" s="9"/>
      <c r="D7472" s="15">
        <v>1230</v>
      </c>
      <c r="E7472" s="31"/>
      <c r="F7472" s="30">
        <f>D7472*E7472</f>
        <v>0</v>
      </c>
      <c r="G7472" s="10"/>
    </row>
    <row r="7473" spans="2:7" ht="11.1" customHeight="1" outlineLevel="4">
      <c r="B7473" s="9" t="s">
        <v>5215</v>
      </c>
      <c r="C7473" s="9"/>
      <c r="D7473" s="15">
        <v>1230</v>
      </c>
      <c r="E7473" s="31"/>
      <c r="F7473" s="30">
        <f>D7473*E7473</f>
        <v>0</v>
      </c>
      <c r="G7473" s="10"/>
    </row>
    <row r="7474" spans="2:7" ht="11.1" customHeight="1" outlineLevel="4">
      <c r="B7474" s="9" t="s">
        <v>5262</v>
      </c>
      <c r="C7474" s="9"/>
      <c r="D7474" s="15">
        <v>1230</v>
      </c>
      <c r="E7474" s="31"/>
      <c r="F7474" s="30">
        <f>D7474*E7474</f>
        <v>0</v>
      </c>
      <c r="G7474" s="10"/>
    </row>
    <row r="7475" spans="2:7" ht="11.1" customHeight="1" outlineLevel="4">
      <c r="B7475" s="9" t="s">
        <v>5228</v>
      </c>
      <c r="C7475" s="9"/>
      <c r="D7475" s="15">
        <v>1230</v>
      </c>
      <c r="E7475" s="31"/>
      <c r="F7475" s="30">
        <f>D7475*E7475</f>
        <v>0</v>
      </c>
      <c r="G7475" s="10"/>
    </row>
    <row r="7476" spans="2:7" ht="11.1" customHeight="1" outlineLevel="4">
      <c r="B7476" s="9" t="s">
        <v>5216</v>
      </c>
      <c r="C7476" s="9"/>
      <c r="D7476" s="15">
        <v>1230</v>
      </c>
      <c r="E7476" s="31"/>
      <c r="F7476" s="30">
        <f>D7476*E7476</f>
        <v>0</v>
      </c>
      <c r="G7476" s="10"/>
    </row>
    <row r="7477" spans="2:7" ht="11.1" customHeight="1" outlineLevel="3">
      <c r="B7477" s="7" t="s">
        <v>6161</v>
      </c>
      <c r="C7477" s="7" t="s">
        <v>6162</v>
      </c>
      <c r="D7477" s="14">
        <v>1430</v>
      </c>
      <c r="E7477" s="29"/>
      <c r="F7477" s="28">
        <f>D7477*E7477</f>
        <v>0</v>
      </c>
      <c r="G7477" s="8"/>
    </row>
    <row r="7478" spans="2:7" ht="11.1" customHeight="1" outlineLevel="4">
      <c r="B7478" s="9" t="s">
        <v>5008</v>
      </c>
      <c r="C7478" s="9"/>
      <c r="D7478" s="15">
        <v>1430</v>
      </c>
      <c r="E7478" s="31"/>
      <c r="F7478" s="30">
        <f>D7478*E7478</f>
        <v>0</v>
      </c>
      <c r="G7478" s="10"/>
    </row>
    <row r="7479" spans="2:7" ht="11.1" customHeight="1" outlineLevel="4">
      <c r="B7479" s="9" t="s">
        <v>4793</v>
      </c>
      <c r="C7479" s="9"/>
      <c r="D7479" s="15">
        <v>1430</v>
      </c>
      <c r="E7479" s="31"/>
      <c r="F7479" s="30">
        <f>D7479*E7479</f>
        <v>0</v>
      </c>
      <c r="G7479" s="10"/>
    </row>
    <row r="7480" spans="2:7" ht="11.1" customHeight="1" outlineLevel="4">
      <c r="B7480" s="9" t="s">
        <v>4794</v>
      </c>
      <c r="C7480" s="9"/>
      <c r="D7480" s="15">
        <v>1430</v>
      </c>
      <c r="E7480" s="31"/>
      <c r="F7480" s="30">
        <f>D7480*E7480</f>
        <v>0</v>
      </c>
      <c r="G7480" s="10"/>
    </row>
    <row r="7481" spans="2:7" ht="11.1" customHeight="1" outlineLevel="4">
      <c r="B7481" s="9" t="s">
        <v>4795</v>
      </c>
      <c r="C7481" s="9"/>
      <c r="D7481" s="15">
        <v>1430</v>
      </c>
      <c r="E7481" s="31"/>
      <c r="F7481" s="30">
        <f>D7481*E7481</f>
        <v>0</v>
      </c>
      <c r="G7481" s="10"/>
    </row>
    <row r="7482" spans="2:7" ht="11.1" customHeight="1" outlineLevel="4">
      <c r="B7482" s="9" t="s">
        <v>4797</v>
      </c>
      <c r="C7482" s="9"/>
      <c r="D7482" s="15">
        <v>1430</v>
      </c>
      <c r="E7482" s="31"/>
      <c r="F7482" s="30">
        <f>D7482*E7482</f>
        <v>0</v>
      </c>
      <c r="G7482" s="10"/>
    </row>
    <row r="7483" spans="2:7" ht="11.1" customHeight="1" outlineLevel="3">
      <c r="B7483" s="7" t="s">
        <v>6163</v>
      </c>
      <c r="C7483" s="7" t="s">
        <v>6164</v>
      </c>
      <c r="D7483" s="14">
        <v>1285</v>
      </c>
      <c r="E7483" s="29"/>
      <c r="F7483" s="28">
        <f>D7483*E7483</f>
        <v>0</v>
      </c>
      <c r="G7483" s="8"/>
    </row>
    <row r="7484" spans="2:7" ht="11.1" customHeight="1" outlineLevel="4">
      <c r="B7484" s="9" t="s">
        <v>6165</v>
      </c>
      <c r="C7484" s="9"/>
      <c r="D7484" s="15">
        <v>1285</v>
      </c>
      <c r="E7484" s="31"/>
      <c r="F7484" s="30">
        <f>D7484*E7484</f>
        <v>0</v>
      </c>
      <c r="G7484" s="10"/>
    </row>
    <row r="7485" spans="2:7" ht="11.1" customHeight="1" outlineLevel="3">
      <c r="B7485" s="7" t="s">
        <v>6166</v>
      </c>
      <c r="C7485" s="7" t="s">
        <v>6167</v>
      </c>
      <c r="D7485" s="14">
        <v>2135</v>
      </c>
      <c r="E7485" s="29"/>
      <c r="F7485" s="28">
        <f>D7485*E7485</f>
        <v>0</v>
      </c>
      <c r="G7485" s="8"/>
    </row>
    <row r="7486" spans="2:7" ht="11.1" customHeight="1" outlineLevel="4">
      <c r="B7486" s="9" t="s">
        <v>4779</v>
      </c>
      <c r="C7486" s="9"/>
      <c r="D7486" s="15">
        <v>2135</v>
      </c>
      <c r="E7486" s="31"/>
      <c r="F7486" s="30">
        <f>D7486*E7486</f>
        <v>0</v>
      </c>
      <c r="G7486" s="10"/>
    </row>
    <row r="7487" spans="2:7" ht="11.1" customHeight="1" outlineLevel="4">
      <c r="B7487" s="9" t="s">
        <v>4780</v>
      </c>
      <c r="C7487" s="9"/>
      <c r="D7487" s="15">
        <v>2135</v>
      </c>
      <c r="E7487" s="31"/>
      <c r="F7487" s="30">
        <f>D7487*E7487</f>
        <v>0</v>
      </c>
      <c r="G7487" s="10"/>
    </row>
    <row r="7488" spans="2:7" ht="11.1" customHeight="1" outlineLevel="4">
      <c r="B7488" s="9" t="s">
        <v>4781</v>
      </c>
      <c r="C7488" s="9"/>
      <c r="D7488" s="15">
        <v>2135</v>
      </c>
      <c r="E7488" s="31"/>
      <c r="F7488" s="30">
        <f>D7488*E7488</f>
        <v>0</v>
      </c>
      <c r="G7488" s="10"/>
    </row>
    <row r="7489" spans="2:7" ht="11.1" customHeight="1" outlineLevel="4">
      <c r="B7489" s="9" t="s">
        <v>4782</v>
      </c>
      <c r="C7489" s="9"/>
      <c r="D7489" s="15">
        <v>2135</v>
      </c>
      <c r="E7489" s="31"/>
      <c r="F7489" s="30">
        <f>D7489*E7489</f>
        <v>0</v>
      </c>
      <c r="G7489" s="10"/>
    </row>
    <row r="7490" spans="2:7" ht="11.1" customHeight="1" outlineLevel="3">
      <c r="B7490" s="7" t="s">
        <v>6166</v>
      </c>
      <c r="C7490" s="7" t="s">
        <v>6168</v>
      </c>
      <c r="D7490" s="14">
        <v>1470</v>
      </c>
      <c r="E7490" s="29"/>
      <c r="F7490" s="28">
        <f>D7490*E7490</f>
        <v>0</v>
      </c>
      <c r="G7490" s="8"/>
    </row>
    <row r="7491" spans="2:7" ht="11.1" customHeight="1" outlineLevel="4">
      <c r="B7491" s="9" t="s">
        <v>5359</v>
      </c>
      <c r="C7491" s="9"/>
      <c r="D7491" s="15">
        <v>1470</v>
      </c>
      <c r="E7491" s="31"/>
      <c r="F7491" s="30">
        <f>D7491*E7491</f>
        <v>0</v>
      </c>
      <c r="G7491" s="10"/>
    </row>
    <row r="7492" spans="2:7" ht="11.1" customHeight="1" outlineLevel="4">
      <c r="B7492" s="9" t="s">
        <v>5257</v>
      </c>
      <c r="C7492" s="9"/>
      <c r="D7492" s="15">
        <v>1470</v>
      </c>
      <c r="E7492" s="31"/>
      <c r="F7492" s="30">
        <f>D7492*E7492</f>
        <v>0</v>
      </c>
      <c r="G7492" s="10"/>
    </row>
    <row r="7493" spans="2:7" ht="11.1" customHeight="1" outlineLevel="4">
      <c r="B7493" s="9" t="s">
        <v>4823</v>
      </c>
      <c r="C7493" s="9"/>
      <c r="D7493" s="15">
        <v>1470</v>
      </c>
      <c r="E7493" s="31"/>
      <c r="F7493" s="30">
        <f>D7493*E7493</f>
        <v>0</v>
      </c>
      <c r="G7493" s="10"/>
    </row>
    <row r="7494" spans="2:7" ht="11.1" customHeight="1" outlineLevel="3">
      <c r="B7494" s="7" t="s">
        <v>6169</v>
      </c>
      <c r="C7494" s="7" t="s">
        <v>6170</v>
      </c>
      <c r="D7494" s="14">
        <v>2135</v>
      </c>
      <c r="E7494" s="29"/>
      <c r="F7494" s="28">
        <f>D7494*E7494</f>
        <v>0</v>
      </c>
      <c r="G7494" s="8"/>
    </row>
    <row r="7495" spans="2:7" ht="11.1" customHeight="1" outlineLevel="4">
      <c r="B7495" s="9" t="s">
        <v>6171</v>
      </c>
      <c r="C7495" s="9"/>
      <c r="D7495" s="15">
        <v>2135</v>
      </c>
      <c r="E7495" s="31"/>
      <c r="F7495" s="30">
        <f>D7495*E7495</f>
        <v>0</v>
      </c>
      <c r="G7495" s="10"/>
    </row>
    <row r="7496" spans="2:7" ht="11.1" customHeight="1" outlineLevel="4">
      <c r="B7496" s="9" t="s">
        <v>6172</v>
      </c>
      <c r="C7496" s="9"/>
      <c r="D7496" s="15">
        <v>2135</v>
      </c>
      <c r="E7496" s="31"/>
      <c r="F7496" s="30">
        <f>D7496*E7496</f>
        <v>0</v>
      </c>
      <c r="G7496" s="10"/>
    </row>
    <row r="7497" spans="2:7" ht="11.1" customHeight="1" outlineLevel="3">
      <c r="B7497" s="7" t="s">
        <v>6173</v>
      </c>
      <c r="C7497" s="7" t="s">
        <v>6174</v>
      </c>
      <c r="D7497" s="14">
        <v>1670</v>
      </c>
      <c r="E7497" s="29"/>
      <c r="F7497" s="28">
        <f>D7497*E7497</f>
        <v>0</v>
      </c>
      <c r="G7497" s="8"/>
    </row>
    <row r="7498" spans="2:7" ht="11.1" customHeight="1" outlineLevel="4">
      <c r="B7498" s="9" t="s">
        <v>5222</v>
      </c>
      <c r="C7498" s="9"/>
      <c r="D7498" s="15">
        <v>1670</v>
      </c>
      <c r="E7498" s="31"/>
      <c r="F7498" s="30">
        <f>D7498*E7498</f>
        <v>0</v>
      </c>
      <c r="G7498" s="10"/>
    </row>
    <row r="7499" spans="2:7" ht="11.1" customHeight="1" outlineLevel="4">
      <c r="B7499" s="9" t="s">
        <v>5215</v>
      </c>
      <c r="C7499" s="9"/>
      <c r="D7499" s="15">
        <v>1670</v>
      </c>
      <c r="E7499" s="31"/>
      <c r="F7499" s="30">
        <f>D7499*E7499</f>
        <v>0</v>
      </c>
      <c r="G7499" s="10"/>
    </row>
    <row r="7500" spans="2:7" ht="11.1" customHeight="1" outlineLevel="4">
      <c r="B7500" s="9" t="s">
        <v>5262</v>
      </c>
      <c r="C7500" s="9"/>
      <c r="D7500" s="15">
        <v>1670</v>
      </c>
      <c r="E7500" s="31"/>
      <c r="F7500" s="30">
        <f>D7500*E7500</f>
        <v>0</v>
      </c>
      <c r="G7500" s="10"/>
    </row>
    <row r="7501" spans="2:7" ht="11.1" customHeight="1" outlineLevel="4">
      <c r="B7501" s="9" t="s">
        <v>5216</v>
      </c>
      <c r="C7501" s="9"/>
      <c r="D7501" s="15">
        <v>1670</v>
      </c>
      <c r="E7501" s="31"/>
      <c r="F7501" s="30">
        <f>D7501*E7501</f>
        <v>0</v>
      </c>
      <c r="G7501" s="10"/>
    </row>
    <row r="7502" spans="2:7" ht="11.1" customHeight="1" outlineLevel="3">
      <c r="B7502" s="7" t="s">
        <v>6175</v>
      </c>
      <c r="C7502" s="7" t="s">
        <v>6176</v>
      </c>
      <c r="D7502" s="16">
        <v>800</v>
      </c>
      <c r="E7502" s="29"/>
      <c r="F7502" s="28">
        <f>D7502*E7502</f>
        <v>0</v>
      </c>
      <c r="G7502" s="8"/>
    </row>
    <row r="7503" spans="2:7" ht="11.1" customHeight="1" outlineLevel="4">
      <c r="B7503" s="9" t="s">
        <v>6177</v>
      </c>
      <c r="C7503" s="9"/>
      <c r="D7503" s="17">
        <v>800</v>
      </c>
      <c r="E7503" s="31"/>
      <c r="F7503" s="30">
        <f>D7503*E7503</f>
        <v>0</v>
      </c>
      <c r="G7503" s="10"/>
    </row>
    <row r="7504" spans="2:7" ht="11.1" customHeight="1" outlineLevel="3">
      <c r="B7504" s="7" t="s">
        <v>6175</v>
      </c>
      <c r="C7504" s="7" t="s">
        <v>6178</v>
      </c>
      <c r="D7504" s="16">
        <v>750</v>
      </c>
      <c r="E7504" s="29"/>
      <c r="F7504" s="28">
        <f>D7504*E7504</f>
        <v>0</v>
      </c>
      <c r="G7504" s="8"/>
    </row>
    <row r="7505" spans="2:7" ht="11.1" customHeight="1" outlineLevel="4">
      <c r="B7505" s="9" t="s">
        <v>6179</v>
      </c>
      <c r="C7505" s="9"/>
      <c r="D7505" s="17">
        <v>750</v>
      </c>
      <c r="E7505" s="31"/>
      <c r="F7505" s="30">
        <f>D7505*E7505</f>
        <v>0</v>
      </c>
      <c r="G7505" s="10"/>
    </row>
    <row r="7506" spans="2:7" ht="11.1" customHeight="1" outlineLevel="3">
      <c r="B7506" s="7" t="s">
        <v>6180</v>
      </c>
      <c r="C7506" s="7" t="s">
        <v>6181</v>
      </c>
      <c r="D7506" s="14">
        <v>1449</v>
      </c>
      <c r="E7506" s="29"/>
      <c r="F7506" s="28">
        <f>D7506*E7506</f>
        <v>0</v>
      </c>
      <c r="G7506" s="8"/>
    </row>
    <row r="7507" spans="2:7" ht="11.1" customHeight="1" outlineLevel="4">
      <c r="B7507" s="9" t="s">
        <v>5365</v>
      </c>
      <c r="C7507" s="9"/>
      <c r="D7507" s="15">
        <v>1449</v>
      </c>
      <c r="E7507" s="31"/>
      <c r="F7507" s="30">
        <f>D7507*E7507</f>
        <v>0</v>
      </c>
      <c r="G7507" s="10"/>
    </row>
    <row r="7508" spans="2:7" ht="11.1" customHeight="1" outlineLevel="4">
      <c r="B7508" s="9" t="s">
        <v>5366</v>
      </c>
      <c r="C7508" s="9"/>
      <c r="D7508" s="15">
        <v>1449</v>
      </c>
      <c r="E7508" s="31"/>
      <c r="F7508" s="30">
        <f>D7508*E7508</f>
        <v>0</v>
      </c>
      <c r="G7508" s="10"/>
    </row>
    <row r="7509" spans="2:7" ht="11.1" customHeight="1" outlineLevel="3">
      <c r="B7509" s="7" t="s">
        <v>6180</v>
      </c>
      <c r="C7509" s="7" t="s">
        <v>6182</v>
      </c>
      <c r="D7509" s="16">
        <v>810</v>
      </c>
      <c r="E7509" s="29"/>
      <c r="F7509" s="28">
        <f>D7509*E7509</f>
        <v>0</v>
      </c>
      <c r="G7509" s="8"/>
    </row>
    <row r="7510" spans="2:7" ht="11.1" customHeight="1" outlineLevel="4">
      <c r="B7510" s="9" t="s">
        <v>6183</v>
      </c>
      <c r="C7510" s="9"/>
      <c r="D7510" s="17">
        <v>810</v>
      </c>
      <c r="E7510" s="31"/>
      <c r="F7510" s="30">
        <f>D7510*E7510</f>
        <v>0</v>
      </c>
      <c r="G7510" s="10"/>
    </row>
    <row r="7511" spans="2:7" ht="11.1" customHeight="1" outlineLevel="3">
      <c r="B7511" s="7" t="s">
        <v>6184</v>
      </c>
      <c r="C7511" s="7" t="s">
        <v>6185</v>
      </c>
      <c r="D7511" s="14">
        <v>1990</v>
      </c>
      <c r="E7511" s="29"/>
      <c r="F7511" s="28">
        <f>D7511*E7511</f>
        <v>0</v>
      </c>
      <c r="G7511" s="8"/>
    </row>
    <row r="7512" spans="2:7" ht="11.1" customHeight="1" outlineLevel="4">
      <c r="B7512" s="9" t="s">
        <v>5285</v>
      </c>
      <c r="C7512" s="9"/>
      <c r="D7512" s="15">
        <v>1990</v>
      </c>
      <c r="E7512" s="31"/>
      <c r="F7512" s="30">
        <f>D7512*E7512</f>
        <v>0</v>
      </c>
      <c r="G7512" s="10"/>
    </row>
    <row r="7513" spans="2:7" ht="11.1" customHeight="1" outlineLevel="4">
      <c r="B7513" s="9" t="s">
        <v>5286</v>
      </c>
      <c r="C7513" s="9"/>
      <c r="D7513" s="15">
        <v>1990</v>
      </c>
      <c r="E7513" s="31"/>
      <c r="F7513" s="30">
        <f>D7513*E7513</f>
        <v>0</v>
      </c>
      <c r="G7513" s="10"/>
    </row>
    <row r="7514" spans="2:7" ht="11.1" customHeight="1" outlineLevel="4">
      <c r="B7514" s="9" t="s">
        <v>5287</v>
      </c>
      <c r="C7514" s="9"/>
      <c r="D7514" s="15">
        <v>1990</v>
      </c>
      <c r="E7514" s="31"/>
      <c r="F7514" s="30">
        <f>D7514*E7514</f>
        <v>0</v>
      </c>
      <c r="G7514" s="10"/>
    </row>
    <row r="7515" spans="2:7" ht="11.1" customHeight="1" outlineLevel="4">
      <c r="B7515" s="9" t="s">
        <v>5288</v>
      </c>
      <c r="C7515" s="9"/>
      <c r="D7515" s="15">
        <v>1990</v>
      </c>
      <c r="E7515" s="31"/>
      <c r="F7515" s="30">
        <f>D7515*E7515</f>
        <v>0</v>
      </c>
      <c r="G7515" s="10"/>
    </row>
    <row r="7516" spans="2:7" ht="11.1" customHeight="1" outlineLevel="3">
      <c r="B7516" s="7" t="s">
        <v>6186</v>
      </c>
      <c r="C7516" s="7" t="s">
        <v>6187</v>
      </c>
      <c r="D7516" s="14">
        <v>1990</v>
      </c>
      <c r="E7516" s="29"/>
      <c r="F7516" s="28">
        <f>D7516*E7516</f>
        <v>0</v>
      </c>
      <c r="G7516" s="8"/>
    </row>
    <row r="7517" spans="2:7" ht="11.1" customHeight="1" outlineLevel="4">
      <c r="B7517" s="9" t="s">
        <v>5008</v>
      </c>
      <c r="C7517" s="9"/>
      <c r="D7517" s="15">
        <v>1990</v>
      </c>
      <c r="E7517" s="31"/>
      <c r="F7517" s="30">
        <f>D7517*E7517</f>
        <v>0</v>
      </c>
      <c r="G7517" s="10"/>
    </row>
    <row r="7518" spans="2:7" ht="11.1" customHeight="1" outlineLevel="4">
      <c r="B7518" s="9" t="s">
        <v>4793</v>
      </c>
      <c r="C7518" s="9"/>
      <c r="D7518" s="15">
        <v>1990</v>
      </c>
      <c r="E7518" s="31"/>
      <c r="F7518" s="30">
        <f>D7518*E7518</f>
        <v>0</v>
      </c>
      <c r="G7518" s="10"/>
    </row>
    <row r="7519" spans="2:7" ht="11.1" customHeight="1" outlineLevel="4">
      <c r="B7519" s="9" t="s">
        <v>4794</v>
      </c>
      <c r="C7519" s="9"/>
      <c r="D7519" s="15">
        <v>1990</v>
      </c>
      <c r="E7519" s="31"/>
      <c r="F7519" s="30">
        <f>D7519*E7519</f>
        <v>0</v>
      </c>
      <c r="G7519" s="10"/>
    </row>
    <row r="7520" spans="2:7" ht="11.1" customHeight="1" outlineLevel="4">
      <c r="B7520" s="9" t="s">
        <v>4795</v>
      </c>
      <c r="C7520" s="9"/>
      <c r="D7520" s="15">
        <v>1990</v>
      </c>
      <c r="E7520" s="31"/>
      <c r="F7520" s="30">
        <f>D7520*E7520</f>
        <v>0</v>
      </c>
      <c r="G7520" s="10"/>
    </row>
    <row r="7521" spans="2:7" ht="11.1" customHeight="1" outlineLevel="3">
      <c r="B7521" s="7" t="s">
        <v>6186</v>
      </c>
      <c r="C7521" s="7" t="s">
        <v>6188</v>
      </c>
      <c r="D7521" s="14">
        <v>1990</v>
      </c>
      <c r="E7521" s="29"/>
      <c r="F7521" s="28">
        <f>D7521*E7521</f>
        <v>0</v>
      </c>
      <c r="G7521" s="8"/>
    </row>
    <row r="7522" spans="2:7" ht="11.1" customHeight="1" outlineLevel="4">
      <c r="B7522" s="9" t="s">
        <v>5905</v>
      </c>
      <c r="C7522" s="9"/>
      <c r="D7522" s="15">
        <v>1990</v>
      </c>
      <c r="E7522" s="31"/>
      <c r="F7522" s="30">
        <f>D7522*E7522</f>
        <v>0</v>
      </c>
      <c r="G7522" s="10"/>
    </row>
    <row r="7523" spans="2:7" ht="11.1" customHeight="1" outlineLevel="4">
      <c r="B7523" s="9" t="s">
        <v>5117</v>
      </c>
      <c r="C7523" s="9"/>
      <c r="D7523" s="15">
        <v>1990</v>
      </c>
      <c r="E7523" s="31"/>
      <c r="F7523" s="30">
        <f>D7523*E7523</f>
        <v>0</v>
      </c>
      <c r="G7523" s="10"/>
    </row>
    <row r="7524" spans="2:7" ht="11.1" customHeight="1" outlineLevel="4">
      <c r="B7524" s="9" t="s">
        <v>6054</v>
      </c>
      <c r="C7524" s="9"/>
      <c r="D7524" s="15">
        <v>1990</v>
      </c>
      <c r="E7524" s="31"/>
      <c r="F7524" s="30">
        <f>D7524*E7524</f>
        <v>0</v>
      </c>
      <c r="G7524" s="10"/>
    </row>
    <row r="7525" spans="2:7" ht="11.1" customHeight="1" outlineLevel="4">
      <c r="B7525" s="9" t="s">
        <v>6189</v>
      </c>
      <c r="C7525" s="9"/>
      <c r="D7525" s="15">
        <v>1990</v>
      </c>
      <c r="E7525" s="31"/>
      <c r="F7525" s="30">
        <f>D7525*E7525</f>
        <v>0</v>
      </c>
      <c r="G7525" s="10"/>
    </row>
    <row r="7526" spans="2:7" ht="11.1" customHeight="1" outlineLevel="3">
      <c r="B7526" s="7" t="s">
        <v>6190</v>
      </c>
      <c r="C7526" s="7" t="s">
        <v>6191</v>
      </c>
      <c r="D7526" s="14">
        <v>1450</v>
      </c>
      <c r="E7526" s="29"/>
      <c r="F7526" s="28">
        <f>D7526*E7526</f>
        <v>0</v>
      </c>
      <c r="G7526" s="8"/>
    </row>
    <row r="7527" spans="2:7" ht="11.1" customHeight="1" outlineLevel="4">
      <c r="B7527" s="9" t="s">
        <v>5212</v>
      </c>
      <c r="C7527" s="9"/>
      <c r="D7527" s="15">
        <v>1450</v>
      </c>
      <c r="E7527" s="31"/>
      <c r="F7527" s="30">
        <f>D7527*E7527</f>
        <v>0</v>
      </c>
      <c r="G7527" s="10"/>
    </row>
    <row r="7528" spans="2:7" ht="11.1" customHeight="1" outlineLevel="4">
      <c r="B7528" s="9" t="s">
        <v>5196</v>
      </c>
      <c r="C7528" s="9"/>
      <c r="D7528" s="15">
        <v>1450</v>
      </c>
      <c r="E7528" s="31"/>
      <c r="F7528" s="30">
        <f>D7528*E7528</f>
        <v>0</v>
      </c>
      <c r="G7528" s="10"/>
    </row>
    <row r="7529" spans="2:7" ht="11.1" customHeight="1" outlineLevel="4">
      <c r="B7529" s="9" t="s">
        <v>5197</v>
      </c>
      <c r="C7529" s="9"/>
      <c r="D7529" s="15">
        <v>1450</v>
      </c>
      <c r="E7529" s="31"/>
      <c r="F7529" s="30">
        <f>D7529*E7529</f>
        <v>0</v>
      </c>
      <c r="G7529" s="10"/>
    </row>
    <row r="7530" spans="2:7" ht="11.1" customHeight="1" outlineLevel="4">
      <c r="B7530" s="9" t="s">
        <v>5198</v>
      </c>
      <c r="C7530" s="9"/>
      <c r="D7530" s="15">
        <v>1450</v>
      </c>
      <c r="E7530" s="31"/>
      <c r="F7530" s="30">
        <f>D7530*E7530</f>
        <v>0</v>
      </c>
      <c r="G7530" s="10"/>
    </row>
    <row r="7531" spans="2:7" ht="11.1" customHeight="1" outlineLevel="3">
      <c r="B7531" s="7" t="s">
        <v>6190</v>
      </c>
      <c r="C7531" s="7" t="s">
        <v>6192</v>
      </c>
      <c r="D7531" s="14">
        <v>1450</v>
      </c>
      <c r="E7531" s="29"/>
      <c r="F7531" s="28">
        <f>D7531*E7531</f>
        <v>0</v>
      </c>
      <c r="G7531" s="8"/>
    </row>
    <row r="7532" spans="2:7" ht="11.1" customHeight="1" outlineLevel="4">
      <c r="B7532" s="9" t="s">
        <v>6127</v>
      </c>
      <c r="C7532" s="9"/>
      <c r="D7532" s="15">
        <v>1450</v>
      </c>
      <c r="E7532" s="31"/>
      <c r="F7532" s="30">
        <f>D7532*E7532</f>
        <v>0</v>
      </c>
      <c r="G7532" s="10"/>
    </row>
    <row r="7533" spans="2:7" ht="11.1" customHeight="1" outlineLevel="4">
      <c r="B7533" s="9" t="s">
        <v>5862</v>
      </c>
      <c r="C7533" s="9"/>
      <c r="D7533" s="15">
        <v>1450</v>
      </c>
      <c r="E7533" s="31"/>
      <c r="F7533" s="30">
        <f>D7533*E7533</f>
        <v>0</v>
      </c>
      <c r="G7533" s="10"/>
    </row>
    <row r="7534" spans="2:7" ht="11.1" customHeight="1" outlineLevel="4">
      <c r="B7534" s="9" t="s">
        <v>5863</v>
      </c>
      <c r="C7534" s="9"/>
      <c r="D7534" s="15">
        <v>1450</v>
      </c>
      <c r="E7534" s="31"/>
      <c r="F7534" s="30">
        <f>D7534*E7534</f>
        <v>0</v>
      </c>
      <c r="G7534" s="10"/>
    </row>
    <row r="7535" spans="2:7" ht="11.1" customHeight="1" outlineLevel="4">
      <c r="B7535" s="9" t="s">
        <v>5864</v>
      </c>
      <c r="C7535" s="9"/>
      <c r="D7535" s="15">
        <v>1450</v>
      </c>
      <c r="E7535" s="31"/>
      <c r="F7535" s="30">
        <f>D7535*E7535</f>
        <v>0</v>
      </c>
      <c r="G7535" s="10"/>
    </row>
    <row r="7536" spans="2:7" ht="11.1" customHeight="1" outlineLevel="3">
      <c r="B7536" s="7" t="s">
        <v>6193</v>
      </c>
      <c r="C7536" s="7" t="s">
        <v>6194</v>
      </c>
      <c r="D7536" s="14">
        <v>1580</v>
      </c>
      <c r="E7536" s="29"/>
      <c r="F7536" s="28">
        <f>D7536*E7536</f>
        <v>0</v>
      </c>
      <c r="G7536" s="8"/>
    </row>
    <row r="7537" spans="2:7" ht="11.1" customHeight="1" outlineLevel="4">
      <c r="B7537" s="9" t="s">
        <v>5036</v>
      </c>
      <c r="C7537" s="9"/>
      <c r="D7537" s="15">
        <v>1580</v>
      </c>
      <c r="E7537" s="31"/>
      <c r="F7537" s="30">
        <f>D7537*E7537</f>
        <v>0</v>
      </c>
      <c r="G7537" s="10"/>
    </row>
    <row r="7538" spans="2:7" ht="11.1" customHeight="1" outlineLevel="4">
      <c r="B7538" s="9" t="s">
        <v>5037</v>
      </c>
      <c r="C7538" s="9"/>
      <c r="D7538" s="15">
        <v>1580</v>
      </c>
      <c r="E7538" s="31"/>
      <c r="F7538" s="30">
        <f>D7538*E7538</f>
        <v>0</v>
      </c>
      <c r="G7538" s="10"/>
    </row>
    <row r="7539" spans="2:7" ht="11.1" customHeight="1" outlineLevel="4">
      <c r="B7539" s="9" t="s">
        <v>5038</v>
      </c>
      <c r="C7539" s="9"/>
      <c r="D7539" s="15">
        <v>1580</v>
      </c>
      <c r="E7539" s="31"/>
      <c r="F7539" s="30">
        <f>D7539*E7539</f>
        <v>0</v>
      </c>
      <c r="G7539" s="10"/>
    </row>
    <row r="7540" spans="2:7" ht="11.1" customHeight="1" outlineLevel="4">
      <c r="B7540" s="9" t="s">
        <v>5039</v>
      </c>
      <c r="C7540" s="9"/>
      <c r="D7540" s="15">
        <v>1580</v>
      </c>
      <c r="E7540" s="31"/>
      <c r="F7540" s="30">
        <f>D7540*E7540</f>
        <v>0</v>
      </c>
      <c r="G7540" s="10"/>
    </row>
    <row r="7541" spans="2:7" ht="11.1" customHeight="1" outlineLevel="4">
      <c r="B7541" s="9" t="s">
        <v>5687</v>
      </c>
      <c r="C7541" s="9"/>
      <c r="D7541" s="15">
        <v>1580</v>
      </c>
      <c r="E7541" s="31"/>
      <c r="F7541" s="30">
        <f>D7541*E7541</f>
        <v>0</v>
      </c>
      <c r="G7541" s="10"/>
    </row>
    <row r="7542" spans="2:7" ht="11.1" customHeight="1" outlineLevel="3">
      <c r="B7542" s="7" t="s">
        <v>6195</v>
      </c>
      <c r="C7542" s="7" t="s">
        <v>6196</v>
      </c>
      <c r="D7542" s="14">
        <v>1349</v>
      </c>
      <c r="E7542" s="29"/>
      <c r="F7542" s="28">
        <f>D7542*E7542</f>
        <v>0</v>
      </c>
      <c r="G7542" s="8"/>
    </row>
    <row r="7543" spans="2:7" ht="11.1" customHeight="1" outlineLevel="4">
      <c r="B7543" s="9" t="s">
        <v>6197</v>
      </c>
      <c r="C7543" s="9"/>
      <c r="D7543" s="15">
        <v>1349</v>
      </c>
      <c r="E7543" s="31"/>
      <c r="F7543" s="30">
        <f>D7543*E7543</f>
        <v>0</v>
      </c>
      <c r="G7543" s="10"/>
    </row>
    <row r="7544" spans="2:7" ht="11.1" customHeight="1" outlineLevel="4">
      <c r="B7544" s="9" t="s">
        <v>6198</v>
      </c>
      <c r="C7544" s="9"/>
      <c r="D7544" s="15">
        <v>1349</v>
      </c>
      <c r="E7544" s="31"/>
      <c r="F7544" s="30">
        <f>D7544*E7544</f>
        <v>0</v>
      </c>
      <c r="G7544" s="10"/>
    </row>
    <row r="7545" spans="2:7" ht="11.1" customHeight="1" outlineLevel="4">
      <c r="B7545" s="9" t="s">
        <v>6199</v>
      </c>
      <c r="C7545" s="9"/>
      <c r="D7545" s="15">
        <v>1349</v>
      </c>
      <c r="E7545" s="31"/>
      <c r="F7545" s="30">
        <f>D7545*E7545</f>
        <v>0</v>
      </c>
      <c r="G7545" s="10"/>
    </row>
    <row r="7546" spans="2:7" ht="11.1" customHeight="1" outlineLevel="4">
      <c r="B7546" s="9" t="s">
        <v>6200</v>
      </c>
      <c r="C7546" s="9"/>
      <c r="D7546" s="15">
        <v>1349</v>
      </c>
      <c r="E7546" s="31"/>
      <c r="F7546" s="30">
        <f>D7546*E7546</f>
        <v>0</v>
      </c>
      <c r="G7546" s="10"/>
    </row>
    <row r="7547" spans="2:7" ht="11.1" customHeight="1" outlineLevel="3">
      <c r="B7547" s="7" t="s">
        <v>6195</v>
      </c>
      <c r="C7547" s="7" t="s">
        <v>6201</v>
      </c>
      <c r="D7547" s="14">
        <v>1349</v>
      </c>
      <c r="E7547" s="29"/>
      <c r="F7547" s="28">
        <f>D7547*E7547</f>
        <v>0</v>
      </c>
      <c r="G7547" s="8"/>
    </row>
    <row r="7548" spans="2:7" ht="11.1" customHeight="1" outlineLevel="4">
      <c r="B7548" s="9" t="s">
        <v>4803</v>
      </c>
      <c r="C7548" s="9"/>
      <c r="D7548" s="15">
        <v>1349</v>
      </c>
      <c r="E7548" s="31"/>
      <c r="F7548" s="30">
        <f>D7548*E7548</f>
        <v>0</v>
      </c>
      <c r="G7548" s="10"/>
    </row>
    <row r="7549" spans="2:7" ht="11.1" customHeight="1" outlineLevel="4">
      <c r="B7549" s="9" t="s">
        <v>4804</v>
      </c>
      <c r="C7549" s="9"/>
      <c r="D7549" s="15">
        <v>1349</v>
      </c>
      <c r="E7549" s="31"/>
      <c r="F7549" s="30">
        <f>D7549*E7549</f>
        <v>0</v>
      </c>
      <c r="G7549" s="10"/>
    </row>
    <row r="7550" spans="2:7" ht="11.1" customHeight="1" outlineLevel="4">
      <c r="B7550" s="9" t="s">
        <v>4805</v>
      </c>
      <c r="C7550" s="9"/>
      <c r="D7550" s="15">
        <v>1349</v>
      </c>
      <c r="E7550" s="31"/>
      <c r="F7550" s="30">
        <f>D7550*E7550</f>
        <v>0</v>
      </c>
      <c r="G7550" s="10"/>
    </row>
    <row r="7551" spans="2:7" ht="11.1" customHeight="1" outlineLevel="3">
      <c r="B7551" s="7" t="s">
        <v>6195</v>
      </c>
      <c r="C7551" s="7" t="s">
        <v>6202</v>
      </c>
      <c r="D7551" s="14">
        <v>1349</v>
      </c>
      <c r="E7551" s="29"/>
      <c r="F7551" s="28">
        <f>D7551*E7551</f>
        <v>0</v>
      </c>
      <c r="G7551" s="8"/>
    </row>
    <row r="7552" spans="2:7" ht="11.1" customHeight="1" outlineLevel="4">
      <c r="B7552" s="9" t="s">
        <v>6203</v>
      </c>
      <c r="C7552" s="9"/>
      <c r="D7552" s="15">
        <v>1349</v>
      </c>
      <c r="E7552" s="31"/>
      <c r="F7552" s="30">
        <f>D7552*E7552</f>
        <v>0</v>
      </c>
      <c r="G7552" s="10"/>
    </row>
    <row r="7553" spans="2:7" ht="11.1" customHeight="1" outlineLevel="4">
      <c r="B7553" s="9" t="s">
        <v>6204</v>
      </c>
      <c r="C7553" s="9"/>
      <c r="D7553" s="15">
        <v>1349</v>
      </c>
      <c r="E7553" s="31"/>
      <c r="F7553" s="30">
        <f>D7553*E7553</f>
        <v>0</v>
      </c>
      <c r="G7553" s="10"/>
    </row>
    <row r="7554" spans="2:7" ht="11.1" customHeight="1" outlineLevel="3">
      <c r="B7554" s="7" t="s">
        <v>6205</v>
      </c>
      <c r="C7554" s="7" t="s">
        <v>6206</v>
      </c>
      <c r="D7554" s="14">
        <v>2060</v>
      </c>
      <c r="E7554" s="29"/>
      <c r="F7554" s="28">
        <f>D7554*E7554</f>
        <v>0</v>
      </c>
      <c r="G7554" s="8"/>
    </row>
    <row r="7555" spans="2:7" ht="11.1" customHeight="1" outlineLevel="4">
      <c r="B7555" s="9" t="s">
        <v>5222</v>
      </c>
      <c r="C7555" s="9"/>
      <c r="D7555" s="15">
        <v>2060</v>
      </c>
      <c r="E7555" s="31"/>
      <c r="F7555" s="30">
        <f>D7555*E7555</f>
        <v>0</v>
      </c>
      <c r="G7555" s="10"/>
    </row>
    <row r="7556" spans="2:7" ht="11.1" customHeight="1" outlineLevel="3">
      <c r="B7556" s="7" t="s">
        <v>6207</v>
      </c>
      <c r="C7556" s="7" t="s">
        <v>6208</v>
      </c>
      <c r="D7556" s="14">
        <v>1865</v>
      </c>
      <c r="E7556" s="29"/>
      <c r="F7556" s="28">
        <f>D7556*E7556</f>
        <v>0</v>
      </c>
      <c r="G7556" s="8"/>
    </row>
    <row r="7557" spans="2:7" ht="11.1" customHeight="1" outlineLevel="4">
      <c r="B7557" s="9" t="s">
        <v>5334</v>
      </c>
      <c r="C7557" s="9"/>
      <c r="D7557" s="15">
        <v>1865</v>
      </c>
      <c r="E7557" s="31"/>
      <c r="F7557" s="30">
        <f>D7557*E7557</f>
        <v>0</v>
      </c>
      <c r="G7557" s="10"/>
    </row>
    <row r="7558" spans="2:7" ht="11.1" customHeight="1" outlineLevel="4">
      <c r="B7558" s="9" t="s">
        <v>5465</v>
      </c>
      <c r="C7558" s="9"/>
      <c r="D7558" s="15">
        <v>1865</v>
      </c>
      <c r="E7558" s="31"/>
      <c r="F7558" s="30">
        <f>D7558*E7558</f>
        <v>0</v>
      </c>
      <c r="G7558" s="10"/>
    </row>
    <row r="7559" spans="2:7" ht="11.1" customHeight="1" outlineLevel="3">
      <c r="B7559" s="7" t="s">
        <v>6207</v>
      </c>
      <c r="C7559" s="7" t="s">
        <v>6209</v>
      </c>
      <c r="D7559" s="14">
        <v>1630</v>
      </c>
      <c r="E7559" s="29"/>
      <c r="F7559" s="28">
        <f>D7559*E7559</f>
        <v>0</v>
      </c>
      <c r="G7559" s="8"/>
    </row>
    <row r="7560" spans="2:7" ht="11.1" customHeight="1" outlineLevel="4">
      <c r="B7560" s="9" t="s">
        <v>6072</v>
      </c>
      <c r="C7560" s="9"/>
      <c r="D7560" s="15">
        <v>1630</v>
      </c>
      <c r="E7560" s="31"/>
      <c r="F7560" s="30">
        <f>D7560*E7560</f>
        <v>0</v>
      </c>
      <c r="G7560" s="10"/>
    </row>
    <row r="7561" spans="2:7" ht="11.1" customHeight="1" outlineLevel="3">
      <c r="B7561" s="7" t="s">
        <v>6210</v>
      </c>
      <c r="C7561" s="7" t="s">
        <v>6211</v>
      </c>
      <c r="D7561" s="14">
        <v>1865</v>
      </c>
      <c r="E7561" s="29"/>
      <c r="F7561" s="28">
        <f>D7561*E7561</f>
        <v>0</v>
      </c>
      <c r="G7561" s="8"/>
    </row>
    <row r="7562" spans="2:7" ht="11.1" customHeight="1" outlineLevel="4">
      <c r="B7562" s="9" t="s">
        <v>5359</v>
      </c>
      <c r="C7562" s="9"/>
      <c r="D7562" s="15">
        <v>1865</v>
      </c>
      <c r="E7562" s="31"/>
      <c r="F7562" s="30">
        <f>D7562*E7562</f>
        <v>0</v>
      </c>
      <c r="G7562" s="10"/>
    </row>
    <row r="7563" spans="2:7" ht="11.1" customHeight="1" outlineLevel="4">
      <c r="B7563" s="9" t="s">
        <v>5257</v>
      </c>
      <c r="C7563" s="9"/>
      <c r="D7563" s="15">
        <v>1865</v>
      </c>
      <c r="E7563" s="31"/>
      <c r="F7563" s="30">
        <f>D7563*E7563</f>
        <v>0</v>
      </c>
      <c r="G7563" s="10"/>
    </row>
    <row r="7564" spans="2:7" ht="11.1" customHeight="1" outlineLevel="4">
      <c r="B7564" s="9" t="s">
        <v>5258</v>
      </c>
      <c r="C7564" s="9"/>
      <c r="D7564" s="15">
        <v>1865</v>
      </c>
      <c r="E7564" s="31"/>
      <c r="F7564" s="30">
        <f>D7564*E7564</f>
        <v>0</v>
      </c>
      <c r="G7564" s="10"/>
    </row>
    <row r="7565" spans="2:7" ht="11.1" customHeight="1" outlineLevel="4">
      <c r="B7565" s="9" t="s">
        <v>5259</v>
      </c>
      <c r="C7565" s="9"/>
      <c r="D7565" s="15">
        <v>1865</v>
      </c>
      <c r="E7565" s="31"/>
      <c r="F7565" s="30">
        <f>D7565*E7565</f>
        <v>0</v>
      </c>
      <c r="G7565" s="10"/>
    </row>
    <row r="7566" spans="2:7" ht="11.1" customHeight="1" outlineLevel="4">
      <c r="B7566" s="9" t="s">
        <v>4823</v>
      </c>
      <c r="C7566" s="9"/>
      <c r="D7566" s="15">
        <v>1865</v>
      </c>
      <c r="E7566" s="31"/>
      <c r="F7566" s="30">
        <f>D7566*E7566</f>
        <v>0</v>
      </c>
      <c r="G7566" s="10"/>
    </row>
    <row r="7567" spans="2:7" ht="11.1" customHeight="1" outlineLevel="3">
      <c r="B7567" s="7" t="s">
        <v>6210</v>
      </c>
      <c r="C7567" s="7" t="s">
        <v>6212</v>
      </c>
      <c r="D7567" s="14">
        <v>1865</v>
      </c>
      <c r="E7567" s="29"/>
      <c r="F7567" s="28">
        <f>D7567*E7567</f>
        <v>0</v>
      </c>
      <c r="G7567" s="8"/>
    </row>
    <row r="7568" spans="2:7" ht="11.1" customHeight="1" outlineLevel="4">
      <c r="B7568" s="9" t="s">
        <v>5036</v>
      </c>
      <c r="C7568" s="9"/>
      <c r="D7568" s="15">
        <v>1865</v>
      </c>
      <c r="E7568" s="31"/>
      <c r="F7568" s="30">
        <f>D7568*E7568</f>
        <v>0</v>
      </c>
      <c r="G7568" s="10"/>
    </row>
    <row r="7569" spans="2:7" ht="11.1" customHeight="1" outlineLevel="4">
      <c r="B7569" s="9" t="s">
        <v>5038</v>
      </c>
      <c r="C7569" s="9"/>
      <c r="D7569" s="15">
        <v>1865</v>
      </c>
      <c r="E7569" s="31"/>
      <c r="F7569" s="30">
        <f>D7569*E7569</f>
        <v>0</v>
      </c>
      <c r="G7569" s="10"/>
    </row>
    <row r="7570" spans="2:7" ht="11.1" customHeight="1" outlineLevel="4">
      <c r="B7570" s="9" t="s">
        <v>5039</v>
      </c>
      <c r="C7570" s="9"/>
      <c r="D7570" s="15">
        <v>1865</v>
      </c>
      <c r="E7570" s="31"/>
      <c r="F7570" s="30">
        <f>D7570*E7570</f>
        <v>0</v>
      </c>
      <c r="G7570" s="10"/>
    </row>
    <row r="7571" spans="2:7" ht="11.1" customHeight="1" outlineLevel="4">
      <c r="B7571" s="9" t="s">
        <v>5201</v>
      </c>
      <c r="C7571" s="9"/>
      <c r="D7571" s="15">
        <v>1865</v>
      </c>
      <c r="E7571" s="31"/>
      <c r="F7571" s="30">
        <f>D7571*E7571</f>
        <v>0</v>
      </c>
      <c r="G7571" s="10"/>
    </row>
    <row r="7572" spans="2:7" ht="11.1" customHeight="1" outlineLevel="3">
      <c r="B7572" s="7" t="s">
        <v>6210</v>
      </c>
      <c r="C7572" s="7" t="s">
        <v>6213</v>
      </c>
      <c r="D7572" s="14">
        <v>1865</v>
      </c>
      <c r="E7572" s="29"/>
      <c r="F7572" s="28">
        <f>D7572*E7572</f>
        <v>0</v>
      </c>
      <c r="G7572" s="8"/>
    </row>
    <row r="7573" spans="2:7" ht="11.1" customHeight="1" outlineLevel="4">
      <c r="B7573" s="9" t="s">
        <v>4779</v>
      </c>
      <c r="C7573" s="9"/>
      <c r="D7573" s="15">
        <v>1865</v>
      </c>
      <c r="E7573" s="31"/>
      <c r="F7573" s="30">
        <f>D7573*E7573</f>
        <v>0</v>
      </c>
      <c r="G7573" s="10"/>
    </row>
    <row r="7574" spans="2:7" ht="11.1" customHeight="1" outlineLevel="4">
      <c r="B7574" s="9" t="s">
        <v>4781</v>
      </c>
      <c r="C7574" s="9"/>
      <c r="D7574" s="15">
        <v>1865</v>
      </c>
      <c r="E7574" s="31"/>
      <c r="F7574" s="30">
        <f>D7574*E7574</f>
        <v>0</v>
      </c>
      <c r="G7574" s="10"/>
    </row>
    <row r="7575" spans="2:7" ht="11.1" customHeight="1" outlineLevel="4">
      <c r="B7575" s="9" t="s">
        <v>4783</v>
      </c>
      <c r="C7575" s="9"/>
      <c r="D7575" s="15">
        <v>1865</v>
      </c>
      <c r="E7575" s="31"/>
      <c r="F7575" s="30">
        <f>D7575*E7575</f>
        <v>0</v>
      </c>
      <c r="G7575" s="10"/>
    </row>
    <row r="7576" spans="2:7" ht="11.1" customHeight="1" outlineLevel="3">
      <c r="B7576" s="7" t="s">
        <v>6214</v>
      </c>
      <c r="C7576" s="7" t="s">
        <v>6215</v>
      </c>
      <c r="D7576" s="14">
        <v>2400</v>
      </c>
      <c r="E7576" s="29"/>
      <c r="F7576" s="28">
        <f>D7576*E7576</f>
        <v>0</v>
      </c>
      <c r="G7576" s="8"/>
    </row>
    <row r="7577" spans="2:7" ht="11.1" customHeight="1" outlineLevel="4">
      <c r="B7577" s="9" t="s">
        <v>5222</v>
      </c>
      <c r="C7577" s="9"/>
      <c r="D7577" s="15">
        <v>2400</v>
      </c>
      <c r="E7577" s="31"/>
      <c r="F7577" s="30">
        <f>D7577*E7577</f>
        <v>0</v>
      </c>
      <c r="G7577" s="10"/>
    </row>
    <row r="7578" spans="2:7" ht="11.1" customHeight="1" outlineLevel="4">
      <c r="B7578" s="9" t="s">
        <v>5215</v>
      </c>
      <c r="C7578" s="9"/>
      <c r="D7578" s="15">
        <v>2400</v>
      </c>
      <c r="E7578" s="31"/>
      <c r="F7578" s="30">
        <f>D7578*E7578</f>
        <v>0</v>
      </c>
      <c r="G7578" s="10"/>
    </row>
    <row r="7579" spans="2:7" ht="11.1" customHeight="1" outlineLevel="4">
      <c r="B7579" s="9" t="s">
        <v>5262</v>
      </c>
      <c r="C7579" s="9"/>
      <c r="D7579" s="15">
        <v>2400</v>
      </c>
      <c r="E7579" s="31"/>
      <c r="F7579" s="30">
        <f>D7579*E7579</f>
        <v>0</v>
      </c>
      <c r="G7579" s="10"/>
    </row>
    <row r="7580" spans="2:7" ht="11.1" customHeight="1" outlineLevel="4">
      <c r="B7580" s="9" t="s">
        <v>5216</v>
      </c>
      <c r="C7580" s="9"/>
      <c r="D7580" s="15">
        <v>2400</v>
      </c>
      <c r="E7580" s="31"/>
      <c r="F7580" s="30">
        <f>D7580*E7580</f>
        <v>0</v>
      </c>
      <c r="G7580" s="10"/>
    </row>
    <row r="7581" spans="2:7" ht="11.1" customHeight="1" outlineLevel="3">
      <c r="B7581" s="7" t="s">
        <v>6216</v>
      </c>
      <c r="C7581" s="7" t="s">
        <v>6217</v>
      </c>
      <c r="D7581" s="14">
        <v>1300</v>
      </c>
      <c r="E7581" s="29"/>
      <c r="F7581" s="28">
        <f>D7581*E7581</f>
        <v>0</v>
      </c>
      <c r="G7581" s="8"/>
    </row>
    <row r="7582" spans="2:7" ht="11.1" customHeight="1" outlineLevel="4">
      <c r="B7582" s="9" t="s">
        <v>6218</v>
      </c>
      <c r="C7582" s="9"/>
      <c r="D7582" s="15">
        <v>1300</v>
      </c>
      <c r="E7582" s="31"/>
      <c r="F7582" s="30">
        <f>D7582*E7582</f>
        <v>0</v>
      </c>
      <c r="G7582" s="10"/>
    </row>
    <row r="7583" spans="2:7" ht="11.1" customHeight="1" outlineLevel="3">
      <c r="B7583" s="7" t="s">
        <v>6219</v>
      </c>
      <c r="C7583" s="7" t="s">
        <v>6220</v>
      </c>
      <c r="D7583" s="14">
        <v>1140</v>
      </c>
      <c r="E7583" s="29"/>
      <c r="F7583" s="28">
        <f>D7583*E7583</f>
        <v>0</v>
      </c>
      <c r="G7583" s="8"/>
    </row>
    <row r="7584" spans="2:7" ht="11.1" customHeight="1" outlineLevel="4">
      <c r="B7584" s="9" t="s">
        <v>6221</v>
      </c>
      <c r="C7584" s="9"/>
      <c r="D7584" s="15">
        <v>1140</v>
      </c>
      <c r="E7584" s="31"/>
      <c r="F7584" s="30">
        <f>D7584*E7584</f>
        <v>0</v>
      </c>
      <c r="G7584" s="10"/>
    </row>
    <row r="7585" spans="2:7" ht="11.1" customHeight="1" outlineLevel="4">
      <c r="B7585" s="9" t="s">
        <v>6222</v>
      </c>
      <c r="C7585" s="9"/>
      <c r="D7585" s="15">
        <v>1140</v>
      </c>
      <c r="E7585" s="31"/>
      <c r="F7585" s="30">
        <f>D7585*E7585</f>
        <v>0</v>
      </c>
      <c r="G7585" s="10"/>
    </row>
    <row r="7586" spans="2:7" ht="11.1" customHeight="1" outlineLevel="4">
      <c r="B7586" s="9" t="s">
        <v>6223</v>
      </c>
      <c r="C7586" s="9"/>
      <c r="D7586" s="15">
        <v>1140</v>
      </c>
      <c r="E7586" s="31"/>
      <c r="F7586" s="30">
        <f>D7586*E7586</f>
        <v>0</v>
      </c>
      <c r="G7586" s="10"/>
    </row>
    <row r="7587" spans="2:7" ht="11.1" customHeight="1" outlineLevel="4">
      <c r="B7587" s="9" t="s">
        <v>6224</v>
      </c>
      <c r="C7587" s="9"/>
      <c r="D7587" s="15">
        <v>1140</v>
      </c>
      <c r="E7587" s="31"/>
      <c r="F7587" s="30">
        <f>D7587*E7587</f>
        <v>0</v>
      </c>
      <c r="G7587" s="10"/>
    </row>
    <row r="7588" spans="2:7" ht="11.1" customHeight="1" outlineLevel="3">
      <c r="B7588" s="7" t="s">
        <v>6219</v>
      </c>
      <c r="C7588" s="7" t="s">
        <v>6225</v>
      </c>
      <c r="D7588" s="14">
        <v>1140</v>
      </c>
      <c r="E7588" s="29"/>
      <c r="F7588" s="28">
        <f>D7588*E7588</f>
        <v>0</v>
      </c>
      <c r="G7588" s="8"/>
    </row>
    <row r="7589" spans="2:7" ht="11.1" customHeight="1" outlineLevel="4">
      <c r="B7589" s="9" t="s">
        <v>5106</v>
      </c>
      <c r="C7589" s="9"/>
      <c r="D7589" s="15">
        <v>1140</v>
      </c>
      <c r="E7589" s="31"/>
      <c r="F7589" s="30">
        <f>D7589*E7589</f>
        <v>0</v>
      </c>
      <c r="G7589" s="10"/>
    </row>
    <row r="7590" spans="2:7" ht="11.1" customHeight="1" outlineLevel="4">
      <c r="B7590" s="9" t="s">
        <v>5107</v>
      </c>
      <c r="C7590" s="9"/>
      <c r="D7590" s="15">
        <v>1140</v>
      </c>
      <c r="E7590" s="31"/>
      <c r="F7590" s="30">
        <f>D7590*E7590</f>
        <v>0</v>
      </c>
      <c r="G7590" s="10"/>
    </row>
    <row r="7591" spans="2:7" ht="11.1" customHeight="1" outlineLevel="4">
      <c r="B7591" s="9" t="s">
        <v>6226</v>
      </c>
      <c r="C7591" s="9"/>
      <c r="D7591" s="15">
        <v>1140</v>
      </c>
      <c r="E7591" s="31"/>
      <c r="F7591" s="30">
        <f>D7591*E7591</f>
        <v>0</v>
      </c>
      <c r="G7591" s="10"/>
    </row>
    <row r="7592" spans="2:7" ht="11.1" customHeight="1" outlineLevel="4">
      <c r="B7592" s="9" t="s">
        <v>5108</v>
      </c>
      <c r="C7592" s="9"/>
      <c r="D7592" s="15">
        <v>1140</v>
      </c>
      <c r="E7592" s="31"/>
      <c r="F7592" s="30">
        <f>D7592*E7592</f>
        <v>0</v>
      </c>
      <c r="G7592" s="10"/>
    </row>
    <row r="7593" spans="2:7" ht="11.1" customHeight="1" outlineLevel="4">
      <c r="B7593" s="9" t="s">
        <v>6227</v>
      </c>
      <c r="C7593" s="9"/>
      <c r="D7593" s="15">
        <v>1140</v>
      </c>
      <c r="E7593" s="31"/>
      <c r="F7593" s="30">
        <f>D7593*E7593</f>
        <v>0</v>
      </c>
      <c r="G7593" s="10"/>
    </row>
    <row r="7594" spans="2:7" ht="11.1" customHeight="1" outlineLevel="3">
      <c r="B7594" s="7" t="s">
        <v>6219</v>
      </c>
      <c r="C7594" s="7" t="s">
        <v>6228</v>
      </c>
      <c r="D7594" s="14">
        <v>1140</v>
      </c>
      <c r="E7594" s="29"/>
      <c r="F7594" s="28">
        <f>D7594*E7594</f>
        <v>0</v>
      </c>
      <c r="G7594" s="8"/>
    </row>
    <row r="7595" spans="2:7" ht="11.1" customHeight="1" outlineLevel="4">
      <c r="B7595" s="9" t="s">
        <v>6229</v>
      </c>
      <c r="C7595" s="9"/>
      <c r="D7595" s="15">
        <v>1140</v>
      </c>
      <c r="E7595" s="31"/>
      <c r="F7595" s="30">
        <f>D7595*E7595</f>
        <v>0</v>
      </c>
      <c r="G7595" s="10"/>
    </row>
    <row r="7596" spans="2:7" ht="11.1" customHeight="1" outlineLevel="4">
      <c r="B7596" s="9" t="s">
        <v>6230</v>
      </c>
      <c r="C7596" s="9"/>
      <c r="D7596" s="15">
        <v>1140</v>
      </c>
      <c r="E7596" s="31"/>
      <c r="F7596" s="30">
        <f>D7596*E7596</f>
        <v>0</v>
      </c>
      <c r="G7596" s="10"/>
    </row>
    <row r="7597" spans="2:7" ht="11.1" customHeight="1" outlineLevel="4">
      <c r="B7597" s="9" t="s">
        <v>6231</v>
      </c>
      <c r="C7597" s="9"/>
      <c r="D7597" s="15">
        <v>1140</v>
      </c>
      <c r="E7597" s="31"/>
      <c r="F7597" s="30">
        <f>D7597*E7597</f>
        <v>0</v>
      </c>
      <c r="G7597" s="10"/>
    </row>
    <row r="7598" spans="2:7" ht="11.1" customHeight="1" outlineLevel="4">
      <c r="B7598" s="9" t="s">
        <v>6232</v>
      </c>
      <c r="C7598" s="9"/>
      <c r="D7598" s="15">
        <v>1140</v>
      </c>
      <c r="E7598" s="31"/>
      <c r="F7598" s="30">
        <f>D7598*E7598</f>
        <v>0</v>
      </c>
      <c r="G7598" s="10"/>
    </row>
    <row r="7599" spans="2:7" ht="11.1" customHeight="1" outlineLevel="4">
      <c r="B7599" s="9" t="s">
        <v>6233</v>
      </c>
      <c r="C7599" s="9"/>
      <c r="D7599" s="15">
        <v>1140</v>
      </c>
      <c r="E7599" s="31"/>
      <c r="F7599" s="30">
        <f>D7599*E7599</f>
        <v>0</v>
      </c>
      <c r="G7599" s="10"/>
    </row>
    <row r="7600" spans="2:7" ht="11.1" customHeight="1" outlineLevel="3">
      <c r="B7600" s="7" t="s">
        <v>6219</v>
      </c>
      <c r="C7600" s="7" t="s">
        <v>6234</v>
      </c>
      <c r="D7600" s="14">
        <v>1115</v>
      </c>
      <c r="E7600" s="29"/>
      <c r="F7600" s="28">
        <f>D7600*E7600</f>
        <v>0</v>
      </c>
      <c r="G7600" s="8"/>
    </row>
    <row r="7601" spans="2:7" ht="11.1" customHeight="1" outlineLevel="4">
      <c r="B7601" s="9" t="s">
        <v>6235</v>
      </c>
      <c r="C7601" s="9"/>
      <c r="D7601" s="15">
        <v>1115</v>
      </c>
      <c r="E7601" s="31"/>
      <c r="F7601" s="30">
        <f>D7601*E7601</f>
        <v>0</v>
      </c>
      <c r="G7601" s="10"/>
    </row>
    <row r="7602" spans="2:7" ht="11.1" customHeight="1" outlineLevel="3">
      <c r="B7602" s="7" t="s">
        <v>6236</v>
      </c>
      <c r="C7602" s="7" t="s">
        <v>6237</v>
      </c>
      <c r="D7602" s="14">
        <v>1200</v>
      </c>
      <c r="E7602" s="29"/>
      <c r="F7602" s="28">
        <f>D7602*E7602</f>
        <v>0</v>
      </c>
      <c r="G7602" s="8"/>
    </row>
    <row r="7603" spans="2:7" ht="11.1" customHeight="1" outlineLevel="4">
      <c r="B7603" s="9" t="s">
        <v>6238</v>
      </c>
      <c r="C7603" s="9"/>
      <c r="D7603" s="15">
        <v>1200</v>
      </c>
      <c r="E7603" s="31"/>
      <c r="F7603" s="30">
        <f>D7603*E7603</f>
        <v>0</v>
      </c>
      <c r="G7603" s="10"/>
    </row>
    <row r="7604" spans="2:7" ht="11.1" customHeight="1" outlineLevel="4">
      <c r="B7604" s="9" t="s">
        <v>6239</v>
      </c>
      <c r="C7604" s="9"/>
      <c r="D7604" s="15">
        <v>1200</v>
      </c>
      <c r="E7604" s="31"/>
      <c r="F7604" s="30">
        <f>D7604*E7604</f>
        <v>0</v>
      </c>
      <c r="G7604" s="10"/>
    </row>
    <row r="7605" spans="2:7" ht="11.1" customHeight="1" outlineLevel="4">
      <c r="B7605" s="9" t="s">
        <v>6240</v>
      </c>
      <c r="C7605" s="9"/>
      <c r="D7605" s="15">
        <v>1200</v>
      </c>
      <c r="E7605" s="31"/>
      <c r="F7605" s="30">
        <f>D7605*E7605</f>
        <v>0</v>
      </c>
      <c r="G7605" s="10"/>
    </row>
    <row r="7606" spans="2:7" ht="11.1" customHeight="1" outlineLevel="4">
      <c r="B7606" s="9" t="s">
        <v>6241</v>
      </c>
      <c r="C7606" s="9"/>
      <c r="D7606" s="15">
        <v>1200</v>
      </c>
      <c r="E7606" s="31"/>
      <c r="F7606" s="30">
        <f>D7606*E7606</f>
        <v>0</v>
      </c>
      <c r="G7606" s="10"/>
    </row>
    <row r="7607" spans="2:7" ht="11.1" customHeight="1" outlineLevel="3">
      <c r="B7607" s="7" t="s">
        <v>6236</v>
      </c>
      <c r="C7607" s="7" t="s">
        <v>6242</v>
      </c>
      <c r="D7607" s="14">
        <v>1200</v>
      </c>
      <c r="E7607" s="29"/>
      <c r="F7607" s="28">
        <f>D7607*E7607</f>
        <v>0</v>
      </c>
      <c r="G7607" s="8"/>
    </row>
    <row r="7608" spans="2:7" ht="11.1" customHeight="1" outlineLevel="4">
      <c r="B7608" s="9" t="s">
        <v>5016</v>
      </c>
      <c r="C7608" s="9"/>
      <c r="D7608" s="15">
        <v>1200</v>
      </c>
      <c r="E7608" s="31"/>
      <c r="F7608" s="30">
        <f>D7608*E7608</f>
        <v>0</v>
      </c>
      <c r="G7608" s="10"/>
    </row>
    <row r="7609" spans="2:7" ht="11.1" customHeight="1" outlineLevel="3">
      <c r="B7609" s="7" t="s">
        <v>6236</v>
      </c>
      <c r="C7609" s="7" t="s">
        <v>6243</v>
      </c>
      <c r="D7609" s="14">
        <v>1200</v>
      </c>
      <c r="E7609" s="29"/>
      <c r="F7609" s="28">
        <f>D7609*E7609</f>
        <v>0</v>
      </c>
      <c r="G7609" s="8"/>
    </row>
    <row r="7610" spans="2:7" ht="11.1" customHeight="1" outlineLevel="4">
      <c r="B7610" s="9" t="s">
        <v>6244</v>
      </c>
      <c r="C7610" s="9"/>
      <c r="D7610" s="15">
        <v>1200</v>
      </c>
      <c r="E7610" s="31"/>
      <c r="F7610" s="30">
        <f>D7610*E7610</f>
        <v>0</v>
      </c>
      <c r="G7610" s="10"/>
    </row>
    <row r="7611" spans="2:7" ht="11.1" customHeight="1" outlineLevel="4">
      <c r="B7611" s="9" t="s">
        <v>6245</v>
      </c>
      <c r="C7611" s="9"/>
      <c r="D7611" s="15">
        <v>1200</v>
      </c>
      <c r="E7611" s="31"/>
      <c r="F7611" s="30">
        <f>D7611*E7611</f>
        <v>0</v>
      </c>
      <c r="G7611" s="10"/>
    </row>
    <row r="7612" spans="2:7" ht="11.1" customHeight="1" outlineLevel="3">
      <c r="B7612" s="7" t="s">
        <v>6236</v>
      </c>
      <c r="C7612" s="7" t="s">
        <v>6246</v>
      </c>
      <c r="D7612" s="14">
        <v>1200</v>
      </c>
      <c r="E7612" s="29"/>
      <c r="F7612" s="28">
        <f>D7612*E7612</f>
        <v>0</v>
      </c>
      <c r="G7612" s="8"/>
    </row>
    <row r="7613" spans="2:7" ht="11.1" customHeight="1" outlineLevel="4">
      <c r="B7613" s="9" t="s">
        <v>5008</v>
      </c>
      <c r="C7613" s="9"/>
      <c r="D7613" s="15">
        <v>1200</v>
      </c>
      <c r="E7613" s="31"/>
      <c r="F7613" s="30">
        <f>D7613*E7613</f>
        <v>0</v>
      </c>
      <c r="G7613" s="10"/>
    </row>
    <row r="7614" spans="2:7" ht="11.1" customHeight="1" outlineLevel="4">
      <c r="B7614" s="9" t="s">
        <v>4793</v>
      </c>
      <c r="C7614" s="9"/>
      <c r="D7614" s="15">
        <v>1200</v>
      </c>
      <c r="E7614" s="31"/>
      <c r="F7614" s="30">
        <f>D7614*E7614</f>
        <v>0</v>
      </c>
      <c r="G7614" s="10"/>
    </row>
    <row r="7615" spans="2:7" ht="11.1" customHeight="1" outlineLevel="4">
      <c r="B7615" s="9" t="s">
        <v>4794</v>
      </c>
      <c r="C7615" s="9"/>
      <c r="D7615" s="15">
        <v>1200</v>
      </c>
      <c r="E7615" s="31"/>
      <c r="F7615" s="30">
        <f>D7615*E7615</f>
        <v>0</v>
      </c>
      <c r="G7615" s="10"/>
    </row>
    <row r="7616" spans="2:7" ht="11.1" customHeight="1" outlineLevel="4">
      <c r="B7616" s="9" t="s">
        <v>4795</v>
      </c>
      <c r="C7616" s="9"/>
      <c r="D7616" s="15">
        <v>1200</v>
      </c>
      <c r="E7616" s="31"/>
      <c r="F7616" s="30">
        <f>D7616*E7616</f>
        <v>0</v>
      </c>
      <c r="G7616" s="10"/>
    </row>
    <row r="7617" spans="2:7" ht="11.1" customHeight="1" outlineLevel="4">
      <c r="B7617" s="9" t="s">
        <v>4796</v>
      </c>
      <c r="C7617" s="9"/>
      <c r="D7617" s="15">
        <v>1200</v>
      </c>
      <c r="E7617" s="31"/>
      <c r="F7617" s="30">
        <f>D7617*E7617</f>
        <v>0</v>
      </c>
      <c r="G7617" s="10"/>
    </row>
    <row r="7618" spans="2:7" ht="11.1" customHeight="1" outlineLevel="3">
      <c r="B7618" s="7" t="s">
        <v>6236</v>
      </c>
      <c r="C7618" s="7" t="s">
        <v>6247</v>
      </c>
      <c r="D7618" s="14">
        <v>1470</v>
      </c>
      <c r="E7618" s="29"/>
      <c r="F7618" s="28">
        <f>D7618*E7618</f>
        <v>0</v>
      </c>
      <c r="G7618" s="8"/>
    </row>
    <row r="7619" spans="2:7" ht="11.1" customHeight="1" outlineLevel="4">
      <c r="B7619" s="9" t="s">
        <v>6140</v>
      </c>
      <c r="C7619" s="9"/>
      <c r="D7619" s="15">
        <v>1470</v>
      </c>
      <c r="E7619" s="31"/>
      <c r="F7619" s="30">
        <f>D7619*E7619</f>
        <v>0</v>
      </c>
      <c r="G7619" s="10"/>
    </row>
    <row r="7620" spans="2:7" ht="11.1" customHeight="1" outlineLevel="4">
      <c r="B7620" s="9" t="s">
        <v>6248</v>
      </c>
      <c r="C7620" s="9"/>
      <c r="D7620" s="15">
        <v>1470</v>
      </c>
      <c r="E7620" s="31"/>
      <c r="F7620" s="30">
        <f>D7620*E7620</f>
        <v>0</v>
      </c>
      <c r="G7620" s="10"/>
    </row>
    <row r="7621" spans="2:7" ht="11.1" customHeight="1" outlineLevel="4">
      <c r="B7621" s="9" t="s">
        <v>5983</v>
      </c>
      <c r="C7621" s="9"/>
      <c r="D7621" s="15">
        <v>1470</v>
      </c>
      <c r="E7621" s="31"/>
      <c r="F7621" s="30">
        <f>D7621*E7621</f>
        <v>0</v>
      </c>
      <c r="G7621" s="10"/>
    </row>
    <row r="7622" spans="2:7" ht="11.1" customHeight="1" outlineLevel="4">
      <c r="B7622" s="9" t="s">
        <v>56</v>
      </c>
      <c r="C7622" s="9"/>
      <c r="D7622" s="15">
        <v>1470</v>
      </c>
      <c r="E7622" s="31"/>
      <c r="F7622" s="30">
        <f>D7622*E7622</f>
        <v>0</v>
      </c>
      <c r="G7622" s="10"/>
    </row>
    <row r="7623" spans="2:7" ht="11.1" customHeight="1" outlineLevel="3">
      <c r="B7623" s="7" t="s">
        <v>6236</v>
      </c>
      <c r="C7623" s="7" t="s">
        <v>6249</v>
      </c>
      <c r="D7623" s="14">
        <v>1200</v>
      </c>
      <c r="E7623" s="29"/>
      <c r="F7623" s="28">
        <f>D7623*E7623</f>
        <v>0</v>
      </c>
      <c r="G7623" s="8"/>
    </row>
    <row r="7624" spans="2:7" ht="11.1" customHeight="1" outlineLevel="4">
      <c r="B7624" s="9" t="s">
        <v>5106</v>
      </c>
      <c r="C7624" s="9"/>
      <c r="D7624" s="15">
        <v>1200</v>
      </c>
      <c r="E7624" s="31"/>
      <c r="F7624" s="30">
        <f>D7624*E7624</f>
        <v>0</v>
      </c>
      <c r="G7624" s="10"/>
    </row>
    <row r="7625" spans="2:7" ht="11.1" customHeight="1" outlineLevel="4">
      <c r="B7625" s="9" t="s">
        <v>5107</v>
      </c>
      <c r="C7625" s="9"/>
      <c r="D7625" s="15">
        <v>1200</v>
      </c>
      <c r="E7625" s="31"/>
      <c r="F7625" s="30">
        <f>D7625*E7625</f>
        <v>0</v>
      </c>
      <c r="G7625" s="10"/>
    </row>
    <row r="7626" spans="2:7" ht="11.1" customHeight="1" outlineLevel="4">
      <c r="B7626" s="9" t="s">
        <v>6226</v>
      </c>
      <c r="C7626" s="9"/>
      <c r="D7626" s="15">
        <v>1200</v>
      </c>
      <c r="E7626" s="31"/>
      <c r="F7626" s="30">
        <f>D7626*E7626</f>
        <v>0</v>
      </c>
      <c r="G7626" s="10"/>
    </row>
    <row r="7627" spans="2:7" ht="11.1" customHeight="1" outlineLevel="4">
      <c r="B7627" s="9" t="s">
        <v>5108</v>
      </c>
      <c r="C7627" s="9"/>
      <c r="D7627" s="15">
        <v>1200</v>
      </c>
      <c r="E7627" s="31"/>
      <c r="F7627" s="30">
        <f>D7627*E7627</f>
        <v>0</v>
      </c>
      <c r="G7627" s="10"/>
    </row>
    <row r="7628" spans="2:7" ht="11.1" customHeight="1" outlineLevel="3">
      <c r="B7628" s="7" t="s">
        <v>6250</v>
      </c>
      <c r="C7628" s="7" t="s">
        <v>6251</v>
      </c>
      <c r="D7628" s="14">
        <v>1960</v>
      </c>
      <c r="E7628" s="29"/>
      <c r="F7628" s="28">
        <f>D7628*E7628</f>
        <v>0</v>
      </c>
      <c r="G7628" s="8"/>
    </row>
    <row r="7629" spans="2:7" ht="11.1" customHeight="1" outlineLevel="4">
      <c r="B7629" s="9" t="s">
        <v>165</v>
      </c>
      <c r="C7629" s="9"/>
      <c r="D7629" s="15">
        <v>1960</v>
      </c>
      <c r="E7629" s="31"/>
      <c r="F7629" s="30">
        <f>D7629*E7629</f>
        <v>0</v>
      </c>
      <c r="G7629" s="10"/>
    </row>
    <row r="7630" spans="2:7" ht="11.1" customHeight="1" outlineLevel="4">
      <c r="B7630" s="9" t="s">
        <v>175</v>
      </c>
      <c r="C7630" s="9"/>
      <c r="D7630" s="15">
        <v>1960</v>
      </c>
      <c r="E7630" s="31"/>
      <c r="F7630" s="30">
        <f>D7630*E7630</f>
        <v>0</v>
      </c>
      <c r="G7630" s="10"/>
    </row>
    <row r="7631" spans="2:7" ht="11.1" customHeight="1" outlineLevel="4">
      <c r="B7631" s="9" t="s">
        <v>636</v>
      </c>
      <c r="C7631" s="9"/>
      <c r="D7631" s="15">
        <v>1960</v>
      </c>
      <c r="E7631" s="31"/>
      <c r="F7631" s="30">
        <f>D7631*E7631</f>
        <v>0</v>
      </c>
      <c r="G7631" s="10"/>
    </row>
    <row r="7632" spans="2:7" ht="11.1" customHeight="1" outlineLevel="4">
      <c r="B7632" s="9" t="s">
        <v>4772</v>
      </c>
      <c r="C7632" s="9"/>
      <c r="D7632" s="15">
        <v>1960</v>
      </c>
      <c r="E7632" s="31"/>
      <c r="F7632" s="30">
        <f>D7632*E7632</f>
        <v>0</v>
      </c>
      <c r="G7632" s="10"/>
    </row>
    <row r="7633" spans="2:7" ht="11.1" customHeight="1" outlineLevel="3">
      <c r="B7633" s="7" t="s">
        <v>6252</v>
      </c>
      <c r="C7633" s="7" t="s">
        <v>6253</v>
      </c>
      <c r="D7633" s="14">
        <v>1565</v>
      </c>
      <c r="E7633" s="29"/>
      <c r="F7633" s="28">
        <f>D7633*E7633</f>
        <v>0</v>
      </c>
      <c r="G7633" s="8"/>
    </row>
    <row r="7634" spans="2:7" ht="11.1" customHeight="1" outlineLevel="4">
      <c r="B7634" s="9" t="s">
        <v>5008</v>
      </c>
      <c r="C7634" s="9"/>
      <c r="D7634" s="15">
        <v>1565</v>
      </c>
      <c r="E7634" s="31"/>
      <c r="F7634" s="30">
        <f>D7634*E7634</f>
        <v>0</v>
      </c>
      <c r="G7634" s="10"/>
    </row>
    <row r="7635" spans="2:7" ht="11.1" customHeight="1" outlineLevel="4">
      <c r="B7635" s="9" t="s">
        <v>4794</v>
      </c>
      <c r="C7635" s="9"/>
      <c r="D7635" s="15">
        <v>1565</v>
      </c>
      <c r="E7635" s="31"/>
      <c r="F7635" s="30">
        <f>D7635*E7635</f>
        <v>0</v>
      </c>
      <c r="G7635" s="10"/>
    </row>
    <row r="7636" spans="2:7" ht="11.1" customHeight="1" outlineLevel="3">
      <c r="B7636" s="7" t="s">
        <v>6252</v>
      </c>
      <c r="C7636" s="7" t="s">
        <v>6254</v>
      </c>
      <c r="D7636" s="14">
        <v>1449</v>
      </c>
      <c r="E7636" s="29"/>
      <c r="F7636" s="28">
        <f>D7636*E7636</f>
        <v>0</v>
      </c>
      <c r="G7636" s="8"/>
    </row>
    <row r="7637" spans="2:7" ht="11.1" customHeight="1" outlineLevel="4">
      <c r="B7637" s="9" t="s">
        <v>4814</v>
      </c>
      <c r="C7637" s="9"/>
      <c r="D7637" s="15">
        <v>1449</v>
      </c>
      <c r="E7637" s="31"/>
      <c r="F7637" s="30">
        <f>D7637*E7637</f>
        <v>0</v>
      </c>
      <c r="G7637" s="10"/>
    </row>
    <row r="7638" spans="2:7" ht="11.1" customHeight="1" outlineLevel="4">
      <c r="B7638" s="9" t="s">
        <v>4815</v>
      </c>
      <c r="C7638" s="9"/>
      <c r="D7638" s="15">
        <v>1449</v>
      </c>
      <c r="E7638" s="31"/>
      <c r="F7638" s="30">
        <f>D7638*E7638</f>
        <v>0</v>
      </c>
      <c r="G7638" s="10"/>
    </row>
    <row r="7639" spans="2:7" ht="11.1" customHeight="1" outlineLevel="4">
      <c r="B7639" s="9" t="s">
        <v>4816</v>
      </c>
      <c r="C7639" s="9"/>
      <c r="D7639" s="15">
        <v>1449</v>
      </c>
      <c r="E7639" s="31"/>
      <c r="F7639" s="30">
        <f>D7639*E7639</f>
        <v>0</v>
      </c>
      <c r="G7639" s="10"/>
    </row>
    <row r="7640" spans="2:7" ht="11.1" customHeight="1" outlineLevel="4">
      <c r="B7640" s="9" t="s">
        <v>4817</v>
      </c>
      <c r="C7640" s="9"/>
      <c r="D7640" s="15">
        <v>1449</v>
      </c>
      <c r="E7640" s="31"/>
      <c r="F7640" s="30">
        <f>D7640*E7640</f>
        <v>0</v>
      </c>
      <c r="G7640" s="10"/>
    </row>
    <row r="7641" spans="2:7" ht="11.1" customHeight="1" outlineLevel="1">
      <c r="B7641" s="11" t="s">
        <v>6255</v>
      </c>
      <c r="C7641" s="11"/>
      <c r="D7641" s="12">
        <v>9500</v>
      </c>
      <c r="E7641" s="13"/>
      <c r="F7641" s="13"/>
      <c r="G7641" s="13"/>
    </row>
    <row r="7642" spans="2:7" ht="11.1" customHeight="1" outlineLevel="2">
      <c r="B7642" s="7" t="s">
        <v>6256</v>
      </c>
      <c r="C7642" s="7" t="s">
        <v>6257</v>
      </c>
      <c r="D7642" s="14">
        <v>3590</v>
      </c>
      <c r="E7642" s="29"/>
      <c r="F7642" s="28">
        <f>D7642*E7642</f>
        <v>0</v>
      </c>
      <c r="G7642" s="8"/>
    </row>
    <row r="7643" spans="2:7" ht="11.1" customHeight="1" outlineLevel="3">
      <c r="B7643" s="9" t="s">
        <v>6258</v>
      </c>
      <c r="C7643" s="9"/>
      <c r="D7643" s="15">
        <v>3200</v>
      </c>
      <c r="E7643" s="31"/>
      <c r="F7643" s="30">
        <f>D7643*E7643</f>
        <v>0</v>
      </c>
      <c r="G7643" s="10"/>
    </row>
    <row r="7644" spans="2:7" ht="11.1" customHeight="1" outlineLevel="3">
      <c r="B7644" s="9" t="s">
        <v>5012</v>
      </c>
      <c r="C7644" s="9"/>
      <c r="D7644" s="15">
        <v>3590</v>
      </c>
      <c r="E7644" s="31"/>
      <c r="F7644" s="30">
        <f>D7644*E7644</f>
        <v>0</v>
      </c>
      <c r="G7644" s="10"/>
    </row>
    <row r="7645" spans="2:7" ht="11.1" customHeight="1" outlineLevel="2">
      <c r="B7645" s="7" t="s">
        <v>6256</v>
      </c>
      <c r="C7645" s="7" t="s">
        <v>6259</v>
      </c>
      <c r="D7645" s="14">
        <v>3200</v>
      </c>
      <c r="E7645" s="29"/>
      <c r="F7645" s="28">
        <f>D7645*E7645</f>
        <v>0</v>
      </c>
      <c r="G7645" s="8"/>
    </row>
    <row r="7646" spans="2:7" ht="11.1" customHeight="1" outlineLevel="3">
      <c r="B7646" s="9" t="s">
        <v>6260</v>
      </c>
      <c r="C7646" s="9"/>
      <c r="D7646" s="15">
        <v>3200</v>
      </c>
      <c r="E7646" s="31"/>
      <c r="F7646" s="30">
        <f>D7646*E7646</f>
        <v>0</v>
      </c>
      <c r="G7646" s="10"/>
    </row>
    <row r="7647" spans="2:7" ht="11.1" customHeight="1" outlineLevel="2">
      <c r="B7647" s="7" t="s">
        <v>6256</v>
      </c>
      <c r="C7647" s="7" t="s">
        <v>6261</v>
      </c>
      <c r="D7647" s="14">
        <v>3200</v>
      </c>
      <c r="E7647" s="29"/>
      <c r="F7647" s="28">
        <f>D7647*E7647</f>
        <v>0</v>
      </c>
      <c r="G7647" s="8"/>
    </row>
    <row r="7648" spans="2:7" ht="11.1" customHeight="1" outlineLevel="3">
      <c r="B7648" s="9" t="s">
        <v>6262</v>
      </c>
      <c r="C7648" s="9"/>
      <c r="D7648" s="15">
        <v>3200</v>
      </c>
      <c r="E7648" s="31"/>
      <c r="F7648" s="30">
        <f>D7648*E7648</f>
        <v>0</v>
      </c>
      <c r="G7648" s="10"/>
    </row>
    <row r="7649" spans="2:7" ht="11.1" customHeight="1" outlineLevel="3">
      <c r="B7649" s="9" t="s">
        <v>6263</v>
      </c>
      <c r="C7649" s="9"/>
      <c r="D7649" s="15">
        <v>3200</v>
      </c>
      <c r="E7649" s="31"/>
      <c r="F7649" s="30">
        <f>D7649*E7649</f>
        <v>0</v>
      </c>
      <c r="G7649" s="10"/>
    </row>
    <row r="7650" spans="2:7" ht="11.1" customHeight="1" outlineLevel="2">
      <c r="B7650" s="7" t="s">
        <v>6264</v>
      </c>
      <c r="C7650" s="7" t="s">
        <v>6265</v>
      </c>
      <c r="D7650" s="14">
        <v>4550</v>
      </c>
      <c r="E7650" s="29"/>
      <c r="F7650" s="28">
        <f>D7650*E7650</f>
        <v>0</v>
      </c>
      <c r="G7650" s="8"/>
    </row>
    <row r="7651" spans="2:7" ht="11.1" customHeight="1" outlineLevel="3">
      <c r="B7651" s="9" t="s">
        <v>4856</v>
      </c>
      <c r="C7651" s="9"/>
      <c r="D7651" s="15">
        <v>4550</v>
      </c>
      <c r="E7651" s="31"/>
      <c r="F7651" s="30">
        <f>D7651*E7651</f>
        <v>0</v>
      </c>
      <c r="G7651" s="10"/>
    </row>
    <row r="7652" spans="2:7" ht="11.1" customHeight="1" outlineLevel="3">
      <c r="B7652" s="9" t="s">
        <v>4783</v>
      </c>
      <c r="C7652" s="9"/>
      <c r="D7652" s="15">
        <v>4550</v>
      </c>
      <c r="E7652" s="31"/>
      <c r="F7652" s="30">
        <f>D7652*E7652</f>
        <v>0</v>
      </c>
      <c r="G7652" s="10"/>
    </row>
    <row r="7653" spans="2:7" ht="11.1" customHeight="1" outlineLevel="3">
      <c r="B7653" s="9" t="s">
        <v>4834</v>
      </c>
      <c r="C7653" s="9"/>
      <c r="D7653" s="15">
        <v>4550</v>
      </c>
      <c r="E7653" s="31"/>
      <c r="F7653" s="30">
        <f>D7653*E7653</f>
        <v>0</v>
      </c>
      <c r="G7653" s="10"/>
    </row>
    <row r="7654" spans="2:7" ht="11.1" customHeight="1" outlineLevel="3">
      <c r="B7654" s="9" t="s">
        <v>4827</v>
      </c>
      <c r="C7654" s="9"/>
      <c r="D7654" s="15">
        <v>4550</v>
      </c>
      <c r="E7654" s="31"/>
      <c r="F7654" s="30">
        <f>D7654*E7654</f>
        <v>0</v>
      </c>
      <c r="G7654" s="10"/>
    </row>
    <row r="7655" spans="2:7" ht="11.1" customHeight="1" outlineLevel="3">
      <c r="B7655" s="9" t="s">
        <v>6266</v>
      </c>
      <c r="C7655" s="9"/>
      <c r="D7655" s="15">
        <v>4550</v>
      </c>
      <c r="E7655" s="31"/>
      <c r="F7655" s="30">
        <f>D7655*E7655</f>
        <v>0</v>
      </c>
      <c r="G7655" s="10"/>
    </row>
    <row r="7656" spans="2:7" ht="11.1" customHeight="1" outlineLevel="2">
      <c r="B7656" s="7" t="s">
        <v>6267</v>
      </c>
      <c r="C7656" s="7" t="s">
        <v>6268</v>
      </c>
      <c r="D7656" s="14">
        <v>3590</v>
      </c>
      <c r="E7656" s="29"/>
      <c r="F7656" s="28">
        <f>D7656*E7656</f>
        <v>0</v>
      </c>
      <c r="G7656" s="8"/>
    </row>
    <row r="7657" spans="2:7" ht="11.1" customHeight="1" outlineLevel="3">
      <c r="B7657" s="9" t="s">
        <v>6269</v>
      </c>
      <c r="C7657" s="9"/>
      <c r="D7657" s="15">
        <v>3590</v>
      </c>
      <c r="E7657" s="31"/>
      <c r="F7657" s="30">
        <f>D7657*E7657</f>
        <v>0</v>
      </c>
      <c r="G7657" s="10"/>
    </row>
    <row r="7658" spans="2:7" ht="11.1" customHeight="1" outlineLevel="3">
      <c r="B7658" s="9" t="s">
        <v>165</v>
      </c>
      <c r="C7658" s="9"/>
      <c r="D7658" s="15">
        <v>3590</v>
      </c>
      <c r="E7658" s="31"/>
      <c r="F7658" s="30">
        <f>D7658*E7658</f>
        <v>0</v>
      </c>
      <c r="G7658" s="10"/>
    </row>
    <row r="7659" spans="2:7" ht="11.1" customHeight="1" outlineLevel="3">
      <c r="B7659" s="9" t="s">
        <v>175</v>
      </c>
      <c r="C7659" s="9"/>
      <c r="D7659" s="15">
        <v>3590</v>
      </c>
      <c r="E7659" s="31"/>
      <c r="F7659" s="30">
        <f>D7659*E7659</f>
        <v>0</v>
      </c>
      <c r="G7659" s="10"/>
    </row>
    <row r="7660" spans="2:7" ht="11.1" customHeight="1" outlineLevel="3">
      <c r="B7660" s="9" t="s">
        <v>636</v>
      </c>
      <c r="C7660" s="9"/>
      <c r="D7660" s="15">
        <v>3590</v>
      </c>
      <c r="E7660" s="31"/>
      <c r="F7660" s="30">
        <f>D7660*E7660</f>
        <v>0</v>
      </c>
      <c r="G7660" s="10"/>
    </row>
    <row r="7661" spans="2:7" ht="11.1" customHeight="1" outlineLevel="3">
      <c r="B7661" s="9" t="s">
        <v>160</v>
      </c>
      <c r="C7661" s="9"/>
      <c r="D7661" s="15">
        <v>3590</v>
      </c>
      <c r="E7661" s="31"/>
      <c r="F7661" s="30">
        <f>D7661*E7661</f>
        <v>0</v>
      </c>
      <c r="G7661" s="10"/>
    </row>
    <row r="7662" spans="2:7" ht="11.1" customHeight="1" outlineLevel="3">
      <c r="B7662" s="9" t="s">
        <v>4776</v>
      </c>
      <c r="C7662" s="9"/>
      <c r="D7662" s="15">
        <v>3590</v>
      </c>
      <c r="E7662" s="31"/>
      <c r="F7662" s="30">
        <f>D7662*E7662</f>
        <v>0</v>
      </c>
      <c r="G7662" s="10"/>
    </row>
    <row r="7663" spans="2:7" ht="11.1" customHeight="1" outlineLevel="3">
      <c r="B7663" s="9" t="s">
        <v>6270</v>
      </c>
      <c r="C7663" s="9"/>
      <c r="D7663" s="15">
        <v>3590</v>
      </c>
      <c r="E7663" s="31"/>
      <c r="F7663" s="30">
        <f>D7663*E7663</f>
        <v>0</v>
      </c>
      <c r="G7663" s="10"/>
    </row>
    <row r="7664" spans="2:7" ht="11.1" customHeight="1" outlineLevel="2">
      <c r="B7664" s="7" t="s">
        <v>6271</v>
      </c>
      <c r="C7664" s="7" t="s">
        <v>6272</v>
      </c>
      <c r="D7664" s="14">
        <v>4550</v>
      </c>
      <c r="E7664" s="29"/>
      <c r="F7664" s="28">
        <f>D7664*E7664</f>
        <v>0</v>
      </c>
      <c r="G7664" s="8"/>
    </row>
    <row r="7665" spans="2:7" ht="11.1" customHeight="1" outlineLevel="3">
      <c r="B7665" s="9" t="s">
        <v>6269</v>
      </c>
      <c r="C7665" s="9"/>
      <c r="D7665" s="15">
        <v>4090</v>
      </c>
      <c r="E7665" s="31"/>
      <c r="F7665" s="30">
        <f>D7665*E7665</f>
        <v>0</v>
      </c>
      <c r="G7665" s="10"/>
    </row>
    <row r="7666" spans="2:7" ht="11.1" customHeight="1" outlineLevel="3">
      <c r="B7666" s="9" t="s">
        <v>165</v>
      </c>
      <c r="C7666" s="9"/>
      <c r="D7666" s="15">
        <v>4550</v>
      </c>
      <c r="E7666" s="31"/>
      <c r="F7666" s="30">
        <f>D7666*E7666</f>
        <v>0</v>
      </c>
      <c r="G7666" s="10"/>
    </row>
    <row r="7667" spans="2:7" ht="11.1" customHeight="1" outlineLevel="3">
      <c r="B7667" s="9" t="s">
        <v>175</v>
      </c>
      <c r="C7667" s="9"/>
      <c r="D7667" s="15">
        <v>4550</v>
      </c>
      <c r="E7667" s="31"/>
      <c r="F7667" s="30">
        <f>D7667*E7667</f>
        <v>0</v>
      </c>
      <c r="G7667" s="10"/>
    </row>
    <row r="7668" spans="2:7" ht="11.1" customHeight="1" outlineLevel="3">
      <c r="B7668" s="9" t="s">
        <v>160</v>
      </c>
      <c r="C7668" s="9"/>
      <c r="D7668" s="15">
        <v>4550</v>
      </c>
      <c r="E7668" s="31"/>
      <c r="F7668" s="30">
        <f>D7668*E7668</f>
        <v>0</v>
      </c>
      <c r="G7668" s="10"/>
    </row>
    <row r="7669" spans="2:7" ht="11.1" customHeight="1" outlineLevel="3">
      <c r="B7669" s="9" t="s">
        <v>4772</v>
      </c>
      <c r="C7669" s="9"/>
      <c r="D7669" s="15">
        <v>4550</v>
      </c>
      <c r="E7669" s="31"/>
      <c r="F7669" s="30">
        <f>D7669*E7669</f>
        <v>0</v>
      </c>
      <c r="G7669" s="10"/>
    </row>
    <row r="7670" spans="2:7" ht="11.1" customHeight="1" outlineLevel="3">
      <c r="B7670" s="9" t="s">
        <v>4776</v>
      </c>
      <c r="C7670" s="9"/>
      <c r="D7670" s="15">
        <v>4550</v>
      </c>
      <c r="E7670" s="31"/>
      <c r="F7670" s="30">
        <f>D7670*E7670</f>
        <v>0</v>
      </c>
      <c r="G7670" s="10"/>
    </row>
    <row r="7671" spans="2:7" ht="11.1" customHeight="1" outlineLevel="3">
      <c r="B7671" s="9" t="s">
        <v>6270</v>
      </c>
      <c r="C7671" s="9"/>
      <c r="D7671" s="15">
        <v>4550</v>
      </c>
      <c r="E7671" s="31"/>
      <c r="F7671" s="30">
        <f>D7671*E7671</f>
        <v>0</v>
      </c>
      <c r="G7671" s="10"/>
    </row>
    <row r="7672" spans="2:7" ht="11.1" customHeight="1" outlineLevel="2">
      <c r="B7672" s="7" t="s">
        <v>6273</v>
      </c>
      <c r="C7672" s="7" t="s">
        <v>6272</v>
      </c>
      <c r="D7672" s="14">
        <v>3500</v>
      </c>
      <c r="E7672" s="29"/>
      <c r="F7672" s="28">
        <f>D7672*E7672</f>
        <v>0</v>
      </c>
      <c r="G7672" s="8"/>
    </row>
    <row r="7673" spans="2:7" ht="11.1" customHeight="1" outlineLevel="3">
      <c r="B7673" s="9" t="s">
        <v>4772</v>
      </c>
      <c r="C7673" s="9"/>
      <c r="D7673" s="15">
        <v>3500</v>
      </c>
      <c r="E7673" s="31"/>
      <c r="F7673" s="30">
        <f>D7673*E7673</f>
        <v>0</v>
      </c>
      <c r="G7673" s="10"/>
    </row>
    <row r="7674" spans="2:7" ht="11.1" customHeight="1" outlineLevel="3">
      <c r="B7674" s="9" t="s">
        <v>4773</v>
      </c>
      <c r="C7674" s="9"/>
      <c r="D7674" s="15">
        <v>3500</v>
      </c>
      <c r="E7674" s="31"/>
      <c r="F7674" s="30">
        <f>D7674*E7674</f>
        <v>0</v>
      </c>
      <c r="G7674" s="10"/>
    </row>
    <row r="7675" spans="2:7" ht="11.1" customHeight="1" outlineLevel="2">
      <c r="B7675" s="7" t="s">
        <v>6274</v>
      </c>
      <c r="C7675" s="7" t="s">
        <v>6275</v>
      </c>
      <c r="D7675" s="14">
        <v>9500</v>
      </c>
      <c r="E7675" s="29"/>
      <c r="F7675" s="28">
        <f>D7675*E7675</f>
        <v>0</v>
      </c>
      <c r="G7675" s="8"/>
    </row>
    <row r="7676" spans="2:7" ht="11.1" customHeight="1" outlineLevel="3">
      <c r="B7676" s="9" t="s">
        <v>6276</v>
      </c>
      <c r="C7676" s="9"/>
      <c r="D7676" s="15">
        <v>8950</v>
      </c>
      <c r="E7676" s="31"/>
      <c r="F7676" s="30">
        <f>D7676*E7676</f>
        <v>0</v>
      </c>
      <c r="G7676" s="10"/>
    </row>
    <row r="7677" spans="2:7" ht="11.1" customHeight="1" outlineLevel="3">
      <c r="B7677" s="9" t="s">
        <v>6277</v>
      </c>
      <c r="C7677" s="9"/>
      <c r="D7677" s="15">
        <v>8950</v>
      </c>
      <c r="E7677" s="31"/>
      <c r="F7677" s="30">
        <f>D7677*E7677</f>
        <v>0</v>
      </c>
      <c r="G7677" s="10"/>
    </row>
    <row r="7678" spans="2:7" ht="11.1" customHeight="1" outlineLevel="3">
      <c r="B7678" s="9" t="s">
        <v>5382</v>
      </c>
      <c r="C7678" s="9"/>
      <c r="D7678" s="15">
        <v>9500</v>
      </c>
      <c r="E7678" s="31"/>
      <c r="F7678" s="30">
        <f>D7678*E7678</f>
        <v>0</v>
      </c>
      <c r="G7678" s="10"/>
    </row>
    <row r="7679" spans="2:7" ht="11.1" customHeight="1" outlineLevel="3">
      <c r="B7679" s="9" t="s">
        <v>6278</v>
      </c>
      <c r="C7679" s="9"/>
      <c r="D7679" s="15">
        <v>9500</v>
      </c>
      <c r="E7679" s="31"/>
      <c r="F7679" s="30">
        <f>D7679*E7679</f>
        <v>0</v>
      </c>
      <c r="G7679" s="10"/>
    </row>
    <row r="7680" spans="2:7" ht="11.1" customHeight="1" outlineLevel="3">
      <c r="B7680" s="9" t="s">
        <v>6279</v>
      </c>
      <c r="C7680" s="9"/>
      <c r="D7680" s="15">
        <v>9500</v>
      </c>
      <c r="E7680" s="31"/>
      <c r="F7680" s="30">
        <f>D7680*E7680</f>
        <v>0</v>
      </c>
      <c r="G7680" s="10"/>
    </row>
    <row r="7681" spans="2:7" ht="11.1" customHeight="1" outlineLevel="2">
      <c r="B7681" s="7" t="s">
        <v>6274</v>
      </c>
      <c r="C7681" s="7" t="s">
        <v>6280</v>
      </c>
      <c r="D7681" s="14">
        <v>9500</v>
      </c>
      <c r="E7681" s="29"/>
      <c r="F7681" s="28">
        <f>D7681*E7681</f>
        <v>0</v>
      </c>
      <c r="G7681" s="8"/>
    </row>
    <row r="7682" spans="2:7" ht="11.1" customHeight="1" outlineLevel="3">
      <c r="B7682" s="9" t="s">
        <v>6258</v>
      </c>
      <c r="C7682" s="9"/>
      <c r="D7682" s="15">
        <v>8950</v>
      </c>
      <c r="E7682" s="31"/>
      <c r="F7682" s="30">
        <f>D7682*E7682</f>
        <v>0</v>
      </c>
      <c r="G7682" s="10"/>
    </row>
    <row r="7683" spans="2:7" ht="11.1" customHeight="1" outlineLevel="3">
      <c r="B7683" s="9" t="s">
        <v>5012</v>
      </c>
      <c r="C7683" s="9"/>
      <c r="D7683" s="15">
        <v>9500</v>
      </c>
      <c r="E7683" s="31"/>
      <c r="F7683" s="30">
        <f>D7683*E7683</f>
        <v>0</v>
      </c>
      <c r="G7683" s="10"/>
    </row>
    <row r="7684" spans="2:7" ht="11.1" customHeight="1" outlineLevel="3">
      <c r="B7684" s="9" t="s">
        <v>6281</v>
      </c>
      <c r="C7684" s="9"/>
      <c r="D7684" s="15">
        <v>9500</v>
      </c>
      <c r="E7684" s="31"/>
      <c r="F7684" s="30">
        <f>D7684*E7684</f>
        <v>0</v>
      </c>
      <c r="G7684" s="10"/>
    </row>
    <row r="7685" spans="2:7" ht="11.1" customHeight="1" outlineLevel="3">
      <c r="B7685" s="9" t="s">
        <v>6282</v>
      </c>
      <c r="C7685" s="9"/>
      <c r="D7685" s="15">
        <v>9500</v>
      </c>
      <c r="E7685" s="31"/>
      <c r="F7685" s="30">
        <f>D7685*E7685</f>
        <v>0</v>
      </c>
      <c r="G7685" s="10"/>
    </row>
    <row r="7686" spans="2:7" ht="11.1" customHeight="1" outlineLevel="2">
      <c r="B7686" s="7" t="s">
        <v>6274</v>
      </c>
      <c r="C7686" s="7" t="s">
        <v>6283</v>
      </c>
      <c r="D7686" s="14">
        <v>9500</v>
      </c>
      <c r="E7686" s="29"/>
      <c r="F7686" s="28">
        <f>D7686*E7686</f>
        <v>0</v>
      </c>
      <c r="G7686" s="8"/>
    </row>
    <row r="7687" spans="2:7" ht="11.1" customHeight="1" outlineLevel="3">
      <c r="B7687" s="9" t="s">
        <v>6284</v>
      </c>
      <c r="C7687" s="9"/>
      <c r="D7687" s="15">
        <v>8950</v>
      </c>
      <c r="E7687" s="31"/>
      <c r="F7687" s="30">
        <f>D7687*E7687</f>
        <v>0</v>
      </c>
      <c r="G7687" s="10"/>
    </row>
    <row r="7688" spans="2:7" ht="11.1" customHeight="1" outlineLevel="3">
      <c r="B7688" s="9" t="s">
        <v>6285</v>
      </c>
      <c r="C7688" s="9"/>
      <c r="D7688" s="15">
        <v>8950</v>
      </c>
      <c r="E7688" s="31"/>
      <c r="F7688" s="30">
        <f>D7688*E7688</f>
        <v>0</v>
      </c>
      <c r="G7688" s="10"/>
    </row>
    <row r="7689" spans="2:7" ht="11.1" customHeight="1" outlineLevel="3">
      <c r="B7689" s="9" t="s">
        <v>4933</v>
      </c>
      <c r="C7689" s="9"/>
      <c r="D7689" s="15">
        <v>9500</v>
      </c>
      <c r="E7689" s="31"/>
      <c r="F7689" s="30">
        <f>D7689*E7689</f>
        <v>0</v>
      </c>
      <c r="G7689" s="10"/>
    </row>
    <row r="7690" spans="2:7" ht="11.1" customHeight="1" outlineLevel="3">
      <c r="B7690" s="9" t="s">
        <v>4934</v>
      </c>
      <c r="C7690" s="9"/>
      <c r="D7690" s="15">
        <v>9500</v>
      </c>
      <c r="E7690" s="31"/>
      <c r="F7690" s="30">
        <f>D7690*E7690</f>
        <v>0</v>
      </c>
      <c r="G7690" s="10"/>
    </row>
    <row r="7691" spans="2:7" ht="11.1" customHeight="1" outlineLevel="3">
      <c r="B7691" s="9" t="s">
        <v>4973</v>
      </c>
      <c r="C7691" s="9"/>
      <c r="D7691" s="15">
        <v>9500</v>
      </c>
      <c r="E7691" s="31"/>
      <c r="F7691" s="30">
        <f>D7691*E7691</f>
        <v>0</v>
      </c>
      <c r="G7691" s="10"/>
    </row>
    <row r="7692" spans="2:7" ht="11.1" customHeight="1" outlineLevel="3">
      <c r="B7692" s="9" t="s">
        <v>4936</v>
      </c>
      <c r="C7692" s="9"/>
      <c r="D7692" s="15">
        <v>9500</v>
      </c>
      <c r="E7692" s="31"/>
      <c r="F7692" s="30">
        <f>D7692*E7692</f>
        <v>0</v>
      </c>
      <c r="G7692" s="10"/>
    </row>
    <row r="7693" spans="2:7" ht="11.1" customHeight="1" outlineLevel="3">
      <c r="B7693" s="9" t="s">
        <v>6286</v>
      </c>
      <c r="C7693" s="9"/>
      <c r="D7693" s="15">
        <v>9500</v>
      </c>
      <c r="E7693" s="31"/>
      <c r="F7693" s="30">
        <f>D7693*E7693</f>
        <v>0</v>
      </c>
      <c r="G7693" s="10"/>
    </row>
    <row r="7694" spans="2:7" ht="11.1" customHeight="1" outlineLevel="3">
      <c r="B7694" s="9" t="s">
        <v>6287</v>
      </c>
      <c r="C7694" s="9"/>
      <c r="D7694" s="15">
        <v>9500</v>
      </c>
      <c r="E7694" s="31"/>
      <c r="F7694" s="30">
        <f>D7694*E7694</f>
        <v>0</v>
      </c>
      <c r="G7694" s="10"/>
    </row>
    <row r="7695" spans="2:7" ht="11.1" customHeight="1" outlineLevel="2">
      <c r="B7695" s="7" t="s">
        <v>6274</v>
      </c>
      <c r="C7695" s="7" t="s">
        <v>6288</v>
      </c>
      <c r="D7695" s="14">
        <v>9500</v>
      </c>
      <c r="E7695" s="29"/>
      <c r="F7695" s="28">
        <f>D7695*E7695</f>
        <v>0</v>
      </c>
      <c r="G7695" s="8"/>
    </row>
    <row r="7696" spans="2:7" ht="11.1" customHeight="1" outlineLevel="3">
      <c r="B7696" s="9" t="s">
        <v>6289</v>
      </c>
      <c r="C7696" s="9"/>
      <c r="D7696" s="15">
        <v>8950</v>
      </c>
      <c r="E7696" s="31"/>
      <c r="F7696" s="30">
        <f>D7696*E7696</f>
        <v>0</v>
      </c>
      <c r="G7696" s="10"/>
    </row>
    <row r="7697" spans="2:7" ht="11.1" customHeight="1" outlineLevel="3">
      <c r="B7697" s="9" t="s">
        <v>6290</v>
      </c>
      <c r="C7697" s="9"/>
      <c r="D7697" s="15">
        <v>8950</v>
      </c>
      <c r="E7697" s="31"/>
      <c r="F7697" s="30">
        <f>D7697*E7697</f>
        <v>0</v>
      </c>
      <c r="G7697" s="10"/>
    </row>
    <row r="7698" spans="2:7" ht="11.1" customHeight="1" outlineLevel="3">
      <c r="B7698" s="9" t="s">
        <v>6291</v>
      </c>
      <c r="C7698" s="9"/>
      <c r="D7698" s="15">
        <v>9500</v>
      </c>
      <c r="E7698" s="31"/>
      <c r="F7698" s="30">
        <f>D7698*E7698</f>
        <v>0</v>
      </c>
      <c r="G7698" s="10"/>
    </row>
    <row r="7699" spans="2:7" ht="11.1" customHeight="1" outlineLevel="2">
      <c r="B7699" s="7" t="s">
        <v>6292</v>
      </c>
      <c r="C7699" s="7" t="s">
        <v>6293</v>
      </c>
      <c r="D7699" s="14">
        <v>7900</v>
      </c>
      <c r="E7699" s="29"/>
      <c r="F7699" s="28">
        <f>D7699*E7699</f>
        <v>0</v>
      </c>
      <c r="G7699" s="8"/>
    </row>
    <row r="7700" spans="2:7" ht="11.1" customHeight="1" outlineLevel="3">
      <c r="B7700" s="9" t="s">
        <v>4781</v>
      </c>
      <c r="C7700" s="9"/>
      <c r="D7700" s="15">
        <v>7900</v>
      </c>
      <c r="E7700" s="31"/>
      <c r="F7700" s="30">
        <f>D7700*E7700</f>
        <v>0</v>
      </c>
      <c r="G7700" s="10"/>
    </row>
    <row r="7701" spans="2:7" ht="11.1" customHeight="1" outlineLevel="2">
      <c r="B7701" s="7" t="s">
        <v>6292</v>
      </c>
      <c r="C7701" s="7" t="s">
        <v>6294</v>
      </c>
      <c r="D7701" s="14">
        <v>7900</v>
      </c>
      <c r="E7701" s="29"/>
      <c r="F7701" s="28">
        <f>D7701*E7701</f>
        <v>0</v>
      </c>
      <c r="G7701" s="8"/>
    </row>
    <row r="7702" spans="2:7" ht="11.1" customHeight="1" outlineLevel="3">
      <c r="B7702" s="9" t="s">
        <v>4820</v>
      </c>
      <c r="C7702" s="9"/>
      <c r="D7702" s="15">
        <v>7900</v>
      </c>
      <c r="E7702" s="31"/>
      <c r="F7702" s="30">
        <f>D7702*E7702</f>
        <v>0</v>
      </c>
      <c r="G7702" s="10"/>
    </row>
    <row r="7703" spans="2:7" ht="11.1" customHeight="1" outlineLevel="2">
      <c r="B7703" s="7" t="s">
        <v>6295</v>
      </c>
      <c r="C7703" s="7" t="s">
        <v>6296</v>
      </c>
      <c r="D7703" s="14">
        <v>1990</v>
      </c>
      <c r="E7703" s="29"/>
      <c r="F7703" s="28">
        <f>D7703*E7703</f>
        <v>0</v>
      </c>
      <c r="G7703" s="8"/>
    </row>
    <row r="7704" spans="2:7" ht="11.1" customHeight="1" outlineLevel="3">
      <c r="B7704" s="9" t="s">
        <v>6297</v>
      </c>
      <c r="C7704" s="9"/>
      <c r="D7704" s="15">
        <v>1990</v>
      </c>
      <c r="E7704" s="31"/>
      <c r="F7704" s="30">
        <f>D7704*E7704</f>
        <v>0</v>
      </c>
      <c r="G7704" s="10"/>
    </row>
    <row r="7705" spans="2:7" ht="11.1" customHeight="1" outlineLevel="2">
      <c r="B7705" s="7" t="s">
        <v>6295</v>
      </c>
      <c r="C7705" s="7" t="s">
        <v>6298</v>
      </c>
      <c r="D7705" s="14">
        <v>1990</v>
      </c>
      <c r="E7705" s="29"/>
      <c r="F7705" s="28">
        <f>D7705*E7705</f>
        <v>0</v>
      </c>
      <c r="G7705" s="8"/>
    </row>
    <row r="7706" spans="2:7" ht="11.1" customHeight="1" outlineLevel="3">
      <c r="B7706" s="9" t="s">
        <v>5351</v>
      </c>
      <c r="C7706" s="9"/>
      <c r="D7706" s="15">
        <v>1990</v>
      </c>
      <c r="E7706" s="31"/>
      <c r="F7706" s="30">
        <f>D7706*E7706</f>
        <v>0</v>
      </c>
      <c r="G7706" s="10"/>
    </row>
    <row r="7707" spans="2:7" ht="11.1" customHeight="1" outlineLevel="3">
      <c r="B7707" s="9" t="s">
        <v>6299</v>
      </c>
      <c r="C7707" s="9"/>
      <c r="D7707" s="15">
        <v>1990</v>
      </c>
      <c r="E7707" s="31"/>
      <c r="F7707" s="30">
        <f>D7707*E7707</f>
        <v>0</v>
      </c>
      <c r="G7707" s="10"/>
    </row>
    <row r="7708" spans="2:7" ht="11.1" customHeight="1" outlineLevel="3">
      <c r="B7708" s="9" t="s">
        <v>6300</v>
      </c>
      <c r="C7708" s="9"/>
      <c r="D7708" s="15">
        <v>1990</v>
      </c>
      <c r="E7708" s="31"/>
      <c r="F7708" s="30">
        <f>D7708*E7708</f>
        <v>0</v>
      </c>
      <c r="G7708" s="10"/>
    </row>
    <row r="7709" spans="2:7" ht="11.1" customHeight="1" outlineLevel="2">
      <c r="B7709" s="7" t="s">
        <v>6301</v>
      </c>
      <c r="C7709" s="7" t="s">
        <v>6302</v>
      </c>
      <c r="D7709" s="14">
        <v>1350</v>
      </c>
      <c r="E7709" s="29"/>
      <c r="F7709" s="28">
        <f>D7709*E7709</f>
        <v>0</v>
      </c>
      <c r="G7709" s="8"/>
    </row>
    <row r="7710" spans="2:7" ht="11.1" customHeight="1" outlineLevel="3">
      <c r="B7710" s="9" t="s">
        <v>636</v>
      </c>
      <c r="C7710" s="9"/>
      <c r="D7710" s="15">
        <v>1350</v>
      </c>
      <c r="E7710" s="31"/>
      <c r="F7710" s="30">
        <f>D7710*E7710</f>
        <v>0</v>
      </c>
      <c r="G7710" s="10"/>
    </row>
    <row r="7711" spans="2:7" ht="11.1" customHeight="1" outlineLevel="3">
      <c r="B7711" s="9" t="s">
        <v>160</v>
      </c>
      <c r="C7711" s="9"/>
      <c r="D7711" s="15">
        <v>1350</v>
      </c>
      <c r="E7711" s="31"/>
      <c r="F7711" s="30">
        <f>D7711*E7711</f>
        <v>0</v>
      </c>
      <c r="G7711" s="10"/>
    </row>
    <row r="7712" spans="2:7" ht="11.1" customHeight="1" outlineLevel="3">
      <c r="B7712" s="9" t="s">
        <v>4772</v>
      </c>
      <c r="C7712" s="9"/>
      <c r="D7712" s="15">
        <v>1350</v>
      </c>
      <c r="E7712" s="31"/>
      <c r="F7712" s="30">
        <f>D7712*E7712</f>
        <v>0</v>
      </c>
      <c r="G7712" s="10"/>
    </row>
    <row r="7713" spans="2:7" ht="11.1" customHeight="1" outlineLevel="3">
      <c r="B7713" s="9" t="s">
        <v>4776</v>
      </c>
      <c r="C7713" s="9"/>
      <c r="D7713" s="15">
        <v>1350</v>
      </c>
      <c r="E7713" s="31"/>
      <c r="F7713" s="30">
        <f>D7713*E7713</f>
        <v>0</v>
      </c>
      <c r="G7713" s="10"/>
    </row>
    <row r="7714" spans="2:7" ht="11.1" customHeight="1" outlineLevel="3">
      <c r="B7714" s="9" t="s">
        <v>4773</v>
      </c>
      <c r="C7714" s="9"/>
      <c r="D7714" s="15">
        <v>1350</v>
      </c>
      <c r="E7714" s="31"/>
      <c r="F7714" s="30">
        <f>D7714*E7714</f>
        <v>0</v>
      </c>
      <c r="G7714" s="10"/>
    </row>
    <row r="7715" spans="2:7" ht="11.1" customHeight="1" outlineLevel="1">
      <c r="B7715" s="11" t="s">
        <v>59</v>
      </c>
      <c r="C7715" s="11"/>
      <c r="D7715" s="12">
        <v>5800</v>
      </c>
      <c r="E7715" s="13"/>
      <c r="F7715" s="13"/>
      <c r="G7715" s="13"/>
    </row>
    <row r="7716" spans="2:7" ht="11.1" customHeight="1" outlineLevel="2">
      <c r="B7716" s="7" t="s">
        <v>6303</v>
      </c>
      <c r="C7716" s="7" t="s">
        <v>6304</v>
      </c>
      <c r="D7716" s="14">
        <v>3420</v>
      </c>
      <c r="E7716" s="29"/>
      <c r="F7716" s="28">
        <f>D7716*E7716</f>
        <v>0</v>
      </c>
      <c r="G7716" s="8"/>
    </row>
    <row r="7717" spans="2:7" ht="11.1" customHeight="1" outlineLevel="3">
      <c r="B7717" s="9" t="s">
        <v>4780</v>
      </c>
      <c r="C7717" s="9"/>
      <c r="D7717" s="15">
        <v>3420</v>
      </c>
      <c r="E7717" s="31"/>
      <c r="F7717" s="30">
        <f>D7717*E7717</f>
        <v>0</v>
      </c>
      <c r="G7717" s="10"/>
    </row>
    <row r="7718" spans="2:7" ht="11.1" customHeight="1" outlineLevel="3">
      <c r="B7718" s="9" t="s">
        <v>4781</v>
      </c>
      <c r="C7718" s="9"/>
      <c r="D7718" s="15">
        <v>3420</v>
      </c>
      <c r="E7718" s="31"/>
      <c r="F7718" s="30">
        <f>D7718*E7718</f>
        <v>0</v>
      </c>
      <c r="G7718" s="10"/>
    </row>
    <row r="7719" spans="2:7" ht="11.1" customHeight="1" outlineLevel="3">
      <c r="B7719" s="9" t="s">
        <v>4782</v>
      </c>
      <c r="C7719" s="9"/>
      <c r="D7719" s="15">
        <v>3420</v>
      </c>
      <c r="E7719" s="31"/>
      <c r="F7719" s="30">
        <f>D7719*E7719</f>
        <v>0</v>
      </c>
      <c r="G7719" s="10"/>
    </row>
    <row r="7720" spans="2:7" ht="11.1" customHeight="1" outlineLevel="3">
      <c r="B7720" s="9" t="s">
        <v>4783</v>
      </c>
      <c r="C7720" s="9"/>
      <c r="D7720" s="15">
        <v>3420</v>
      </c>
      <c r="E7720" s="31"/>
      <c r="F7720" s="30">
        <f>D7720*E7720</f>
        <v>0</v>
      </c>
      <c r="G7720" s="10"/>
    </row>
    <row r="7721" spans="2:7" ht="11.1" customHeight="1" outlineLevel="2">
      <c r="B7721" s="7" t="s">
        <v>6305</v>
      </c>
      <c r="C7721" s="7" t="s">
        <v>6306</v>
      </c>
      <c r="D7721" s="14">
        <v>3420</v>
      </c>
      <c r="E7721" s="29"/>
      <c r="F7721" s="28">
        <f>D7721*E7721</f>
        <v>0</v>
      </c>
      <c r="G7721" s="8"/>
    </row>
    <row r="7722" spans="2:7" ht="11.1" customHeight="1" outlineLevel="3">
      <c r="B7722" s="9" t="s">
        <v>4781</v>
      </c>
      <c r="C7722" s="9"/>
      <c r="D7722" s="15">
        <v>3420</v>
      </c>
      <c r="E7722" s="31"/>
      <c r="F7722" s="30">
        <f>D7722*E7722</f>
        <v>0</v>
      </c>
      <c r="G7722" s="10"/>
    </row>
    <row r="7723" spans="2:7" ht="11.1" customHeight="1" outlineLevel="3">
      <c r="B7723" s="9" t="s">
        <v>4782</v>
      </c>
      <c r="C7723" s="9"/>
      <c r="D7723" s="15">
        <v>3420</v>
      </c>
      <c r="E7723" s="31"/>
      <c r="F7723" s="30">
        <f>D7723*E7723</f>
        <v>0</v>
      </c>
      <c r="G7723" s="10"/>
    </row>
    <row r="7724" spans="2:7" ht="11.1" customHeight="1" outlineLevel="2">
      <c r="B7724" s="7" t="s">
        <v>6307</v>
      </c>
      <c r="C7724" s="7" t="s">
        <v>6308</v>
      </c>
      <c r="D7724" s="14">
        <v>3240</v>
      </c>
      <c r="E7724" s="29"/>
      <c r="F7724" s="28">
        <f>D7724*E7724</f>
        <v>0</v>
      </c>
      <c r="G7724" s="8"/>
    </row>
    <row r="7725" spans="2:7" ht="11.1" customHeight="1" outlineLevel="3">
      <c r="B7725" s="9" t="s">
        <v>4779</v>
      </c>
      <c r="C7725" s="9"/>
      <c r="D7725" s="15">
        <v>3240</v>
      </c>
      <c r="E7725" s="31"/>
      <c r="F7725" s="30">
        <f>D7725*E7725</f>
        <v>0</v>
      </c>
      <c r="G7725" s="10"/>
    </row>
    <row r="7726" spans="2:7" ht="11.1" customHeight="1" outlineLevel="3">
      <c r="B7726" s="9" t="s">
        <v>4780</v>
      </c>
      <c r="C7726" s="9"/>
      <c r="D7726" s="15">
        <v>3240</v>
      </c>
      <c r="E7726" s="31"/>
      <c r="F7726" s="30">
        <f>D7726*E7726</f>
        <v>0</v>
      </c>
      <c r="G7726" s="10"/>
    </row>
    <row r="7727" spans="2:7" ht="11.1" customHeight="1" outlineLevel="3">
      <c r="B7727" s="9" t="s">
        <v>4781</v>
      </c>
      <c r="C7727" s="9"/>
      <c r="D7727" s="15">
        <v>3240</v>
      </c>
      <c r="E7727" s="31"/>
      <c r="F7727" s="30">
        <f>D7727*E7727</f>
        <v>0</v>
      </c>
      <c r="G7727" s="10"/>
    </row>
    <row r="7728" spans="2:7" ht="11.1" customHeight="1" outlineLevel="3">
      <c r="B7728" s="9" t="s">
        <v>4782</v>
      </c>
      <c r="C7728" s="9"/>
      <c r="D7728" s="15">
        <v>3240</v>
      </c>
      <c r="E7728" s="31"/>
      <c r="F7728" s="30">
        <f>D7728*E7728</f>
        <v>0</v>
      </c>
      <c r="G7728" s="10"/>
    </row>
    <row r="7729" spans="2:7" ht="11.1" customHeight="1" outlineLevel="3">
      <c r="B7729" s="9" t="s">
        <v>4783</v>
      </c>
      <c r="C7729" s="9"/>
      <c r="D7729" s="15">
        <v>3240</v>
      </c>
      <c r="E7729" s="31"/>
      <c r="F7729" s="30">
        <f>D7729*E7729</f>
        <v>0</v>
      </c>
      <c r="G7729" s="10"/>
    </row>
    <row r="7730" spans="2:7" ht="11.1" customHeight="1" outlineLevel="3">
      <c r="B7730" s="9" t="s">
        <v>4834</v>
      </c>
      <c r="C7730" s="9"/>
      <c r="D7730" s="15">
        <v>3240</v>
      </c>
      <c r="E7730" s="31"/>
      <c r="F7730" s="30">
        <f>D7730*E7730</f>
        <v>0</v>
      </c>
      <c r="G7730" s="10"/>
    </row>
    <row r="7731" spans="2:7" ht="11.1" customHeight="1" outlineLevel="2">
      <c r="B7731" s="7" t="s">
        <v>6309</v>
      </c>
      <c r="C7731" s="7" t="s">
        <v>6310</v>
      </c>
      <c r="D7731" s="14">
        <v>4140</v>
      </c>
      <c r="E7731" s="29"/>
      <c r="F7731" s="28">
        <f>D7731*E7731</f>
        <v>0</v>
      </c>
      <c r="G7731" s="8"/>
    </row>
    <row r="7732" spans="2:7" ht="11.1" customHeight="1" outlineLevel="3">
      <c r="B7732" s="9" t="s">
        <v>4779</v>
      </c>
      <c r="C7732" s="9"/>
      <c r="D7732" s="15">
        <v>4140</v>
      </c>
      <c r="E7732" s="31"/>
      <c r="F7732" s="30">
        <f>D7732*E7732</f>
        <v>0</v>
      </c>
      <c r="G7732" s="10"/>
    </row>
    <row r="7733" spans="2:7" ht="11.1" customHeight="1" outlineLevel="3">
      <c r="B7733" s="9" t="s">
        <v>4781</v>
      </c>
      <c r="C7733" s="9"/>
      <c r="D7733" s="15">
        <v>4140</v>
      </c>
      <c r="E7733" s="31"/>
      <c r="F7733" s="30">
        <f>D7733*E7733</f>
        <v>0</v>
      </c>
      <c r="G7733" s="10"/>
    </row>
    <row r="7734" spans="2:7" ht="11.1" customHeight="1" outlineLevel="3">
      <c r="B7734" s="9" t="s">
        <v>4782</v>
      </c>
      <c r="C7734" s="9"/>
      <c r="D7734" s="15">
        <v>4140</v>
      </c>
      <c r="E7734" s="31"/>
      <c r="F7734" s="30">
        <f>D7734*E7734</f>
        <v>0</v>
      </c>
      <c r="G7734" s="10"/>
    </row>
    <row r="7735" spans="2:7" ht="11.1" customHeight="1" outlineLevel="3">
      <c r="B7735" s="9" t="s">
        <v>4783</v>
      </c>
      <c r="C7735" s="9"/>
      <c r="D7735" s="15">
        <v>4140</v>
      </c>
      <c r="E7735" s="31"/>
      <c r="F7735" s="30">
        <f>D7735*E7735</f>
        <v>0</v>
      </c>
      <c r="G7735" s="10"/>
    </row>
    <row r="7736" spans="2:7" ht="11.1" customHeight="1" outlineLevel="2">
      <c r="B7736" s="7" t="s">
        <v>6311</v>
      </c>
      <c r="C7736" s="7" t="s">
        <v>6312</v>
      </c>
      <c r="D7736" s="14">
        <v>4410</v>
      </c>
      <c r="E7736" s="29"/>
      <c r="F7736" s="28">
        <f>D7736*E7736</f>
        <v>0</v>
      </c>
      <c r="G7736" s="8"/>
    </row>
    <row r="7737" spans="2:7" ht="11.1" customHeight="1" outlineLevel="3">
      <c r="B7737" s="9" t="s">
        <v>4781</v>
      </c>
      <c r="C7737" s="9"/>
      <c r="D7737" s="15">
        <v>4410</v>
      </c>
      <c r="E7737" s="31"/>
      <c r="F7737" s="30">
        <f>D7737*E7737</f>
        <v>0</v>
      </c>
      <c r="G7737" s="10"/>
    </row>
    <row r="7738" spans="2:7" ht="11.1" customHeight="1" outlineLevel="2">
      <c r="B7738" s="7" t="s">
        <v>6313</v>
      </c>
      <c r="C7738" s="7" t="s">
        <v>6314</v>
      </c>
      <c r="D7738" s="14">
        <v>5800</v>
      </c>
      <c r="E7738" s="29"/>
      <c r="F7738" s="28">
        <f>D7738*E7738</f>
        <v>0</v>
      </c>
      <c r="G7738" s="8"/>
    </row>
    <row r="7739" spans="2:7" ht="11.1" customHeight="1" outlineLevel="3">
      <c r="B7739" s="9" t="s">
        <v>4779</v>
      </c>
      <c r="C7739" s="9"/>
      <c r="D7739" s="15">
        <v>5800</v>
      </c>
      <c r="E7739" s="31"/>
      <c r="F7739" s="30">
        <f>D7739*E7739</f>
        <v>0</v>
      </c>
      <c r="G7739" s="10"/>
    </row>
    <row r="7740" spans="2:7" ht="11.1" customHeight="1" outlineLevel="3">
      <c r="B7740" s="9" t="s">
        <v>4780</v>
      </c>
      <c r="C7740" s="9"/>
      <c r="D7740" s="15">
        <v>5800</v>
      </c>
      <c r="E7740" s="31"/>
      <c r="F7740" s="30">
        <f>D7740*E7740</f>
        <v>0</v>
      </c>
      <c r="G7740" s="10"/>
    </row>
    <row r="7741" spans="2:7" ht="11.1" customHeight="1" outlineLevel="3">
      <c r="B7741" s="9" t="s">
        <v>4834</v>
      </c>
      <c r="C7741" s="9"/>
      <c r="D7741" s="15">
        <v>5800</v>
      </c>
      <c r="E7741" s="31"/>
      <c r="F7741" s="30">
        <f>D7741*E7741</f>
        <v>0</v>
      </c>
      <c r="G7741" s="10"/>
    </row>
    <row r="7742" spans="2:7" ht="11.1" customHeight="1" outlineLevel="2">
      <c r="B7742" s="7" t="s">
        <v>6315</v>
      </c>
      <c r="C7742" s="7" t="s">
        <v>6316</v>
      </c>
      <c r="D7742" s="16">
        <v>590</v>
      </c>
      <c r="E7742" s="29"/>
      <c r="F7742" s="28">
        <f>D7742*E7742</f>
        <v>0</v>
      </c>
      <c r="G7742" s="8"/>
    </row>
    <row r="7743" spans="2:7" ht="11.1" customHeight="1" outlineLevel="3">
      <c r="B7743" s="9" t="s">
        <v>6317</v>
      </c>
      <c r="C7743" s="9"/>
      <c r="D7743" s="17">
        <v>590</v>
      </c>
      <c r="E7743" s="31"/>
      <c r="F7743" s="30">
        <f>D7743*E7743</f>
        <v>0</v>
      </c>
      <c r="G7743" s="10"/>
    </row>
    <row r="7744" spans="2:7" ht="11.1" customHeight="1" outlineLevel="2">
      <c r="B7744" s="7" t="s">
        <v>6318</v>
      </c>
      <c r="C7744" s="7" t="s">
        <v>6319</v>
      </c>
      <c r="D7744" s="14">
        <v>1100</v>
      </c>
      <c r="E7744" s="29"/>
      <c r="F7744" s="28">
        <f>D7744*E7744</f>
        <v>0</v>
      </c>
      <c r="G7744" s="8"/>
    </row>
    <row r="7745" spans="2:7" ht="11.1" customHeight="1" outlineLevel="3">
      <c r="B7745" s="9" t="s">
        <v>6320</v>
      </c>
      <c r="C7745" s="9"/>
      <c r="D7745" s="15">
        <v>1100</v>
      </c>
      <c r="E7745" s="31"/>
      <c r="F7745" s="30">
        <f>D7745*E7745</f>
        <v>0</v>
      </c>
      <c r="G7745" s="10"/>
    </row>
    <row r="7746" spans="2:7" ht="11.1" customHeight="1" outlineLevel="3">
      <c r="B7746" s="9" t="s">
        <v>6321</v>
      </c>
      <c r="C7746" s="9"/>
      <c r="D7746" s="15">
        <v>1100</v>
      </c>
      <c r="E7746" s="31"/>
      <c r="F7746" s="30">
        <f>D7746*E7746</f>
        <v>0</v>
      </c>
      <c r="G7746" s="10"/>
    </row>
    <row r="7747" spans="2:7" ht="11.1" customHeight="1" outlineLevel="2">
      <c r="B7747" s="7" t="s">
        <v>6322</v>
      </c>
      <c r="C7747" s="7" t="s">
        <v>6323</v>
      </c>
      <c r="D7747" s="16">
        <v>990</v>
      </c>
      <c r="E7747" s="29"/>
      <c r="F7747" s="28">
        <f>D7747*E7747</f>
        <v>0</v>
      </c>
      <c r="G7747" s="8"/>
    </row>
    <row r="7748" spans="2:7" ht="11.1" customHeight="1" outlineLevel="3">
      <c r="B7748" s="9" t="s">
        <v>6321</v>
      </c>
      <c r="C7748" s="9"/>
      <c r="D7748" s="17">
        <v>990</v>
      </c>
      <c r="E7748" s="31"/>
      <c r="F7748" s="30">
        <f>D7748*E7748</f>
        <v>0</v>
      </c>
      <c r="G7748" s="10"/>
    </row>
    <row r="7749" spans="2:7" ht="11.1" customHeight="1" outlineLevel="2">
      <c r="B7749" s="7" t="s">
        <v>6324</v>
      </c>
      <c r="C7749" s="7" t="s">
        <v>6325</v>
      </c>
      <c r="D7749" s="16">
        <v>960</v>
      </c>
      <c r="E7749" s="29"/>
      <c r="F7749" s="28">
        <f>D7749*E7749</f>
        <v>0</v>
      </c>
      <c r="G7749" s="8"/>
    </row>
    <row r="7750" spans="2:7" ht="11.1" customHeight="1" outlineLevel="3">
      <c r="B7750" s="9" t="s">
        <v>5307</v>
      </c>
      <c r="C7750" s="9"/>
      <c r="D7750" s="17">
        <v>960</v>
      </c>
      <c r="E7750" s="31"/>
      <c r="F7750" s="30">
        <f>D7750*E7750</f>
        <v>0</v>
      </c>
      <c r="G7750" s="10"/>
    </row>
    <row r="7751" spans="2:7" ht="11.1" customHeight="1" outlineLevel="3">
      <c r="B7751" s="9" t="s">
        <v>5301</v>
      </c>
      <c r="C7751" s="9"/>
      <c r="D7751" s="17">
        <v>960</v>
      </c>
      <c r="E7751" s="31"/>
      <c r="F7751" s="30">
        <f>D7751*E7751</f>
        <v>0</v>
      </c>
      <c r="G7751" s="10"/>
    </row>
    <row r="7752" spans="2:7" ht="11.1" customHeight="1" outlineLevel="3">
      <c r="B7752" s="9" t="s">
        <v>5302</v>
      </c>
      <c r="C7752" s="9"/>
      <c r="D7752" s="17">
        <v>960</v>
      </c>
      <c r="E7752" s="31"/>
      <c r="F7752" s="30">
        <f>D7752*E7752</f>
        <v>0</v>
      </c>
      <c r="G7752" s="10"/>
    </row>
    <row r="7753" spans="2:7" ht="11.1" customHeight="1" outlineLevel="3">
      <c r="B7753" s="9" t="s">
        <v>5308</v>
      </c>
      <c r="C7753" s="9"/>
      <c r="D7753" s="17">
        <v>960</v>
      </c>
      <c r="E7753" s="31"/>
      <c r="F7753" s="30">
        <f>D7753*E7753</f>
        <v>0</v>
      </c>
      <c r="G7753" s="10"/>
    </row>
    <row r="7754" spans="2:7" ht="11.1" customHeight="1" outlineLevel="3">
      <c r="B7754" s="9" t="s">
        <v>5309</v>
      </c>
      <c r="C7754" s="9"/>
      <c r="D7754" s="17">
        <v>960</v>
      </c>
      <c r="E7754" s="31"/>
      <c r="F7754" s="30">
        <f>D7754*E7754</f>
        <v>0</v>
      </c>
      <c r="G7754" s="10"/>
    </row>
    <row r="7755" spans="2:7" ht="11.1" customHeight="1" outlineLevel="2">
      <c r="B7755" s="7" t="s">
        <v>6324</v>
      </c>
      <c r="C7755" s="7" t="s">
        <v>6326</v>
      </c>
      <c r="D7755" s="16">
        <v>960</v>
      </c>
      <c r="E7755" s="29"/>
      <c r="F7755" s="28">
        <f>D7755*E7755</f>
        <v>0</v>
      </c>
      <c r="G7755" s="8"/>
    </row>
    <row r="7756" spans="2:7" ht="11.1" customHeight="1" outlineLevel="3">
      <c r="B7756" s="9" t="s">
        <v>4779</v>
      </c>
      <c r="C7756" s="9"/>
      <c r="D7756" s="17">
        <v>960</v>
      </c>
      <c r="E7756" s="31"/>
      <c r="F7756" s="30">
        <f>D7756*E7756</f>
        <v>0</v>
      </c>
      <c r="G7756" s="10"/>
    </row>
    <row r="7757" spans="2:7" ht="11.1" customHeight="1" outlineLevel="3">
      <c r="B7757" s="9" t="s">
        <v>4780</v>
      </c>
      <c r="C7757" s="9"/>
      <c r="D7757" s="17">
        <v>960</v>
      </c>
      <c r="E7757" s="31"/>
      <c r="F7757" s="30">
        <f>D7757*E7757</f>
        <v>0</v>
      </c>
      <c r="G7757" s="10"/>
    </row>
    <row r="7758" spans="2:7" ht="11.1" customHeight="1" outlineLevel="3">
      <c r="B7758" s="9" t="s">
        <v>4781</v>
      </c>
      <c r="C7758" s="9"/>
      <c r="D7758" s="17">
        <v>960</v>
      </c>
      <c r="E7758" s="31"/>
      <c r="F7758" s="30">
        <f>D7758*E7758</f>
        <v>0</v>
      </c>
      <c r="G7758" s="10"/>
    </row>
    <row r="7759" spans="2:7" ht="11.1" customHeight="1" outlineLevel="3">
      <c r="B7759" s="9" t="s">
        <v>4782</v>
      </c>
      <c r="C7759" s="9"/>
      <c r="D7759" s="17">
        <v>960</v>
      </c>
      <c r="E7759" s="31"/>
      <c r="F7759" s="30">
        <f>D7759*E7759</f>
        <v>0</v>
      </c>
      <c r="G7759" s="10"/>
    </row>
    <row r="7760" spans="2:7" ht="11.1" customHeight="1" outlineLevel="3">
      <c r="B7760" s="9" t="s">
        <v>4783</v>
      </c>
      <c r="C7760" s="9"/>
      <c r="D7760" s="17">
        <v>960</v>
      </c>
      <c r="E7760" s="31"/>
      <c r="F7760" s="30">
        <f>D7760*E7760</f>
        <v>0</v>
      </c>
      <c r="G7760" s="10"/>
    </row>
    <row r="7761" spans="2:7" ht="11.1" customHeight="1" outlineLevel="2">
      <c r="B7761" s="7" t="s">
        <v>6327</v>
      </c>
      <c r="C7761" s="7" t="s">
        <v>6328</v>
      </c>
      <c r="D7761" s="16">
        <v>960</v>
      </c>
      <c r="E7761" s="29"/>
      <c r="F7761" s="28">
        <f>D7761*E7761</f>
        <v>0</v>
      </c>
      <c r="G7761" s="8"/>
    </row>
    <row r="7762" spans="2:7" ht="11.1" customHeight="1" outlineLevel="3">
      <c r="B7762" s="9" t="s">
        <v>4834</v>
      </c>
      <c r="C7762" s="9"/>
      <c r="D7762" s="17">
        <v>960</v>
      </c>
      <c r="E7762" s="31"/>
      <c r="F7762" s="30">
        <f>D7762*E7762</f>
        <v>0</v>
      </c>
      <c r="G7762" s="10"/>
    </row>
    <row r="7763" spans="2:7" ht="11.1" customHeight="1" outlineLevel="2">
      <c r="B7763" s="7" t="s">
        <v>6327</v>
      </c>
      <c r="C7763" s="7" t="s">
        <v>6329</v>
      </c>
      <c r="D7763" s="16">
        <v>960</v>
      </c>
      <c r="E7763" s="29"/>
      <c r="F7763" s="28">
        <f>D7763*E7763</f>
        <v>0</v>
      </c>
      <c r="G7763" s="8"/>
    </row>
    <row r="7764" spans="2:7" ht="11.1" customHeight="1" outlineLevel="3">
      <c r="B7764" s="9" t="s">
        <v>5307</v>
      </c>
      <c r="C7764" s="9"/>
      <c r="D7764" s="17">
        <v>960</v>
      </c>
      <c r="E7764" s="31"/>
      <c r="F7764" s="30">
        <f>D7764*E7764</f>
        <v>0</v>
      </c>
      <c r="G7764" s="10"/>
    </row>
    <row r="7765" spans="2:7" ht="11.1" customHeight="1" outlineLevel="3">
      <c r="B7765" s="9" t="s">
        <v>5309</v>
      </c>
      <c r="C7765" s="9"/>
      <c r="D7765" s="17">
        <v>960</v>
      </c>
      <c r="E7765" s="31"/>
      <c r="F7765" s="30">
        <f>D7765*E7765</f>
        <v>0</v>
      </c>
      <c r="G7765" s="10"/>
    </row>
    <row r="7766" spans="2:7" ht="11.1" customHeight="1" outlineLevel="3">
      <c r="B7766" s="9" t="s">
        <v>6330</v>
      </c>
      <c r="C7766" s="9"/>
      <c r="D7766" s="17">
        <v>960</v>
      </c>
      <c r="E7766" s="31"/>
      <c r="F7766" s="30">
        <f>D7766*E7766</f>
        <v>0</v>
      </c>
      <c r="G7766" s="10"/>
    </row>
    <row r="7767" spans="2:7" ht="11.1" customHeight="1" outlineLevel="1">
      <c r="B7767" s="11" t="s">
        <v>6331</v>
      </c>
      <c r="C7767" s="11"/>
      <c r="D7767" s="12">
        <v>2280</v>
      </c>
      <c r="E7767" s="13"/>
      <c r="F7767" s="13"/>
      <c r="G7767" s="13"/>
    </row>
    <row r="7768" spans="2:7" ht="11.1" customHeight="1" outlineLevel="2">
      <c r="B7768" s="7" t="s">
        <v>6332</v>
      </c>
      <c r="C7768" s="7"/>
      <c r="D7768" s="14">
        <v>2280</v>
      </c>
      <c r="E7768" s="29"/>
      <c r="F7768" s="28">
        <f>D7768*E7768</f>
        <v>0</v>
      </c>
      <c r="G7768" s="8"/>
    </row>
    <row r="7769" spans="2:7" ht="11.1" customHeight="1" outlineLevel="3">
      <c r="B7769" s="9" t="s">
        <v>5711</v>
      </c>
      <c r="C7769" s="9"/>
      <c r="D7769" s="15">
        <v>2280</v>
      </c>
      <c r="E7769" s="31"/>
      <c r="F7769" s="30">
        <f>D7769*E7769</f>
        <v>0</v>
      </c>
      <c r="G7769" s="10"/>
    </row>
    <row r="7770" spans="2:7" ht="11.1" customHeight="1" outlineLevel="3">
      <c r="B7770" s="9" t="s">
        <v>6333</v>
      </c>
      <c r="C7770" s="9"/>
      <c r="D7770" s="15">
        <v>2280</v>
      </c>
      <c r="E7770" s="31"/>
      <c r="F7770" s="30">
        <f>D7770*E7770</f>
        <v>0</v>
      </c>
      <c r="G7770" s="10"/>
    </row>
    <row r="7771" spans="2:7" ht="11.1" customHeight="1" outlineLevel="3">
      <c r="B7771" s="9" t="s">
        <v>5713</v>
      </c>
      <c r="C7771" s="9"/>
      <c r="D7771" s="15">
        <v>2280</v>
      </c>
      <c r="E7771" s="31"/>
      <c r="F7771" s="30">
        <f>D7771*E7771</f>
        <v>0</v>
      </c>
      <c r="G7771" s="10"/>
    </row>
    <row r="7772" spans="2:7" ht="11.1" customHeight="1" outlineLevel="2">
      <c r="B7772" s="7" t="s">
        <v>6334</v>
      </c>
      <c r="C7772" s="6">
        <v>162340</v>
      </c>
      <c r="D7772" s="16">
        <v>950</v>
      </c>
      <c r="E7772" s="29"/>
      <c r="F7772" s="28">
        <f>D7772*E7772</f>
        <v>0</v>
      </c>
      <c r="G7772" s="8"/>
    </row>
    <row r="7773" spans="2:7" ht="11.1" customHeight="1" outlineLevel="3">
      <c r="B7773" s="9" t="s">
        <v>4779</v>
      </c>
      <c r="C7773" s="9"/>
      <c r="D7773" s="17">
        <v>950</v>
      </c>
      <c r="E7773" s="31"/>
      <c r="F7773" s="30">
        <f>D7773*E7773</f>
        <v>0</v>
      </c>
      <c r="G7773" s="10"/>
    </row>
    <row r="7774" spans="2:7" ht="11.1" customHeight="1" outlineLevel="3">
      <c r="B7774" s="9" t="s">
        <v>4780</v>
      </c>
      <c r="C7774" s="9"/>
      <c r="D7774" s="17">
        <v>950</v>
      </c>
      <c r="E7774" s="31"/>
      <c r="F7774" s="30">
        <f>D7774*E7774</f>
        <v>0</v>
      </c>
      <c r="G7774" s="10"/>
    </row>
    <row r="7775" spans="2:7" ht="11.1" customHeight="1" outlineLevel="3">
      <c r="B7775" s="9" t="s">
        <v>4781</v>
      </c>
      <c r="C7775" s="9"/>
      <c r="D7775" s="17">
        <v>950</v>
      </c>
      <c r="E7775" s="31"/>
      <c r="F7775" s="30">
        <f>D7775*E7775</f>
        <v>0</v>
      </c>
      <c r="G7775" s="10"/>
    </row>
    <row r="7776" spans="2:7" ht="11.1" customHeight="1" outlineLevel="3">
      <c r="B7776" s="9" t="s">
        <v>4782</v>
      </c>
      <c r="C7776" s="9"/>
      <c r="D7776" s="17">
        <v>950</v>
      </c>
      <c r="E7776" s="31"/>
      <c r="F7776" s="30">
        <f>D7776*E7776</f>
        <v>0</v>
      </c>
      <c r="G7776" s="10"/>
    </row>
    <row r="7777" spans="2:7" ht="11.1" customHeight="1" outlineLevel="3">
      <c r="B7777" s="9" t="s">
        <v>4783</v>
      </c>
      <c r="C7777" s="9"/>
      <c r="D7777" s="17">
        <v>950</v>
      </c>
      <c r="E7777" s="31"/>
      <c r="F7777" s="30">
        <f>D7777*E7777</f>
        <v>0</v>
      </c>
      <c r="G7777" s="10"/>
    </row>
    <row r="7778" spans="2:7" ht="11.1" customHeight="1" outlineLevel="1">
      <c r="B7778" s="11" t="s">
        <v>6335</v>
      </c>
      <c r="C7778" s="11"/>
      <c r="D7778" s="18">
        <v>740</v>
      </c>
      <c r="E7778" s="13"/>
      <c r="F7778" s="13"/>
      <c r="G7778" s="13"/>
    </row>
    <row r="7779" spans="2:7" ht="11.1" customHeight="1" outlineLevel="2">
      <c r="B7779" s="7" t="s">
        <v>6336</v>
      </c>
      <c r="C7779" s="7" t="s">
        <v>6337</v>
      </c>
      <c r="D7779" s="16">
        <v>650</v>
      </c>
      <c r="E7779" s="29"/>
      <c r="F7779" s="28">
        <f>D7779*E7779</f>
        <v>0</v>
      </c>
      <c r="G7779" s="8"/>
    </row>
    <row r="7780" spans="2:7" ht="11.1" customHeight="1" outlineLevel="3">
      <c r="B7780" s="9" t="s">
        <v>6338</v>
      </c>
      <c r="C7780" s="9"/>
      <c r="D7780" s="17">
        <v>650</v>
      </c>
      <c r="E7780" s="31"/>
      <c r="F7780" s="30">
        <f>D7780*E7780</f>
        <v>0</v>
      </c>
      <c r="G7780" s="10"/>
    </row>
    <row r="7781" spans="2:7" ht="11.1" customHeight="1" outlineLevel="2">
      <c r="B7781" s="7" t="s">
        <v>6336</v>
      </c>
      <c r="C7781" s="7" t="s">
        <v>6339</v>
      </c>
      <c r="D7781" s="16">
        <v>650</v>
      </c>
      <c r="E7781" s="29"/>
      <c r="F7781" s="28">
        <f>D7781*E7781</f>
        <v>0</v>
      </c>
      <c r="G7781" s="8"/>
    </row>
    <row r="7782" spans="2:7" ht="11.1" customHeight="1" outlineLevel="3">
      <c r="B7782" s="9" t="s">
        <v>6340</v>
      </c>
      <c r="C7782" s="9"/>
      <c r="D7782" s="17">
        <v>650</v>
      </c>
      <c r="E7782" s="31"/>
      <c r="F7782" s="30">
        <f>D7782*E7782</f>
        <v>0</v>
      </c>
      <c r="G7782" s="10"/>
    </row>
    <row r="7783" spans="2:7" ht="11.1" customHeight="1" outlineLevel="3">
      <c r="B7783" s="9" t="s">
        <v>6341</v>
      </c>
      <c r="C7783" s="9"/>
      <c r="D7783" s="17">
        <v>650</v>
      </c>
      <c r="E7783" s="31"/>
      <c r="F7783" s="30">
        <f>D7783*E7783</f>
        <v>0</v>
      </c>
      <c r="G7783" s="10"/>
    </row>
    <row r="7784" spans="2:7" ht="11.1" customHeight="1" outlineLevel="2">
      <c r="B7784" s="7" t="s">
        <v>6342</v>
      </c>
      <c r="C7784" s="7" t="s">
        <v>13</v>
      </c>
      <c r="D7784" s="16">
        <v>650</v>
      </c>
      <c r="E7784" s="29"/>
      <c r="F7784" s="28">
        <f>D7784*E7784</f>
        <v>0</v>
      </c>
      <c r="G7784" s="8"/>
    </row>
    <row r="7785" spans="2:7" ht="11.1" customHeight="1" outlineLevel="3">
      <c r="B7785" s="20">
        <v>140</v>
      </c>
      <c r="C7785" s="9"/>
      <c r="D7785" s="17">
        <v>650</v>
      </c>
      <c r="E7785" s="31"/>
      <c r="F7785" s="30">
        <f>D7785*E7785</f>
        <v>0</v>
      </c>
      <c r="G7785" s="10"/>
    </row>
    <row r="7786" spans="2:7" ht="11.1" customHeight="1" outlineLevel="3">
      <c r="B7786" s="9" t="s">
        <v>6343</v>
      </c>
      <c r="C7786" s="9"/>
      <c r="D7786" s="17">
        <v>650</v>
      </c>
      <c r="E7786" s="31"/>
      <c r="F7786" s="30">
        <f>D7786*E7786</f>
        <v>0</v>
      </c>
      <c r="G7786" s="10"/>
    </row>
    <row r="7787" spans="2:7" ht="11.1" customHeight="1" outlineLevel="3">
      <c r="B7787" s="9" t="s">
        <v>6344</v>
      </c>
      <c r="C7787" s="9"/>
      <c r="D7787" s="17">
        <v>650</v>
      </c>
      <c r="E7787" s="31"/>
      <c r="F7787" s="30">
        <f>D7787*E7787</f>
        <v>0</v>
      </c>
      <c r="G7787" s="10"/>
    </row>
    <row r="7788" spans="2:7" ht="11.1" customHeight="1" outlineLevel="3">
      <c r="B7788" s="9" t="s">
        <v>6345</v>
      </c>
      <c r="C7788" s="9"/>
      <c r="D7788" s="17">
        <v>650</v>
      </c>
      <c r="E7788" s="31"/>
      <c r="F7788" s="30">
        <f>D7788*E7788</f>
        <v>0</v>
      </c>
      <c r="G7788" s="10"/>
    </row>
    <row r="7789" spans="2:7" ht="11.1" customHeight="1" outlineLevel="3">
      <c r="B7789" s="9" t="s">
        <v>6346</v>
      </c>
      <c r="C7789" s="9"/>
      <c r="D7789" s="17">
        <v>650</v>
      </c>
      <c r="E7789" s="31"/>
      <c r="F7789" s="30">
        <f>D7789*E7789</f>
        <v>0</v>
      </c>
      <c r="G7789" s="10"/>
    </row>
    <row r="7790" spans="2:7" ht="11.1" customHeight="1" outlineLevel="2">
      <c r="B7790" s="7" t="s">
        <v>6342</v>
      </c>
      <c r="C7790" s="7" t="s">
        <v>6347</v>
      </c>
      <c r="D7790" s="16">
        <v>650</v>
      </c>
      <c r="E7790" s="29"/>
      <c r="F7790" s="28">
        <f>D7790*E7790</f>
        <v>0</v>
      </c>
      <c r="G7790" s="8"/>
    </row>
    <row r="7791" spans="2:7" ht="11.1" customHeight="1" outlineLevel="3">
      <c r="B7791" s="9" t="s">
        <v>6343</v>
      </c>
      <c r="C7791" s="9"/>
      <c r="D7791" s="17">
        <v>650</v>
      </c>
      <c r="E7791" s="31"/>
      <c r="F7791" s="30">
        <f>D7791*E7791</f>
        <v>0</v>
      </c>
      <c r="G7791" s="10"/>
    </row>
    <row r="7792" spans="2:7" ht="11.1" customHeight="1" outlineLevel="3">
      <c r="B7792" s="9" t="s">
        <v>6344</v>
      </c>
      <c r="C7792" s="9"/>
      <c r="D7792" s="17">
        <v>650</v>
      </c>
      <c r="E7792" s="31"/>
      <c r="F7792" s="30">
        <f>D7792*E7792</f>
        <v>0</v>
      </c>
      <c r="G7792" s="10"/>
    </row>
    <row r="7793" spans="2:7" ht="11.1" customHeight="1" outlineLevel="3">
      <c r="B7793" s="9" t="s">
        <v>6345</v>
      </c>
      <c r="C7793" s="9"/>
      <c r="D7793" s="17">
        <v>650</v>
      </c>
      <c r="E7793" s="31"/>
      <c r="F7793" s="30">
        <f>D7793*E7793</f>
        <v>0</v>
      </c>
      <c r="G7793" s="10"/>
    </row>
    <row r="7794" spans="2:7" ht="11.1" customHeight="1" outlineLevel="3">
      <c r="B7794" s="9" t="s">
        <v>6346</v>
      </c>
      <c r="C7794" s="9"/>
      <c r="D7794" s="17">
        <v>650</v>
      </c>
      <c r="E7794" s="31"/>
      <c r="F7794" s="30">
        <f>D7794*E7794</f>
        <v>0</v>
      </c>
      <c r="G7794" s="10"/>
    </row>
    <row r="7795" spans="2:7" ht="11.1" customHeight="1" outlineLevel="2">
      <c r="B7795" s="7" t="s">
        <v>6342</v>
      </c>
      <c r="C7795" s="7" t="s">
        <v>14</v>
      </c>
      <c r="D7795" s="16">
        <v>650</v>
      </c>
      <c r="E7795" s="29"/>
      <c r="F7795" s="28">
        <f>D7795*E7795</f>
        <v>0</v>
      </c>
      <c r="G7795" s="8"/>
    </row>
    <row r="7796" spans="2:7" ht="11.1" customHeight="1" outlineLevel="3">
      <c r="B7796" s="9" t="s">
        <v>6343</v>
      </c>
      <c r="C7796" s="9"/>
      <c r="D7796" s="17">
        <v>650</v>
      </c>
      <c r="E7796" s="31"/>
      <c r="F7796" s="30">
        <f>D7796*E7796</f>
        <v>0</v>
      </c>
      <c r="G7796" s="10"/>
    </row>
    <row r="7797" spans="2:7" ht="11.1" customHeight="1" outlineLevel="3">
      <c r="B7797" s="9" t="s">
        <v>6344</v>
      </c>
      <c r="C7797" s="9"/>
      <c r="D7797" s="17">
        <v>650</v>
      </c>
      <c r="E7797" s="31"/>
      <c r="F7797" s="30">
        <f>D7797*E7797</f>
        <v>0</v>
      </c>
      <c r="G7797" s="10"/>
    </row>
    <row r="7798" spans="2:7" ht="11.1" customHeight="1" outlineLevel="3">
      <c r="B7798" s="9" t="s">
        <v>6345</v>
      </c>
      <c r="C7798" s="9"/>
      <c r="D7798" s="17">
        <v>650</v>
      </c>
      <c r="E7798" s="31"/>
      <c r="F7798" s="30">
        <f>D7798*E7798</f>
        <v>0</v>
      </c>
      <c r="G7798" s="10"/>
    </row>
    <row r="7799" spans="2:7" ht="11.1" customHeight="1" outlineLevel="3">
      <c r="B7799" s="9" t="s">
        <v>6346</v>
      </c>
      <c r="C7799" s="9"/>
      <c r="D7799" s="17">
        <v>650</v>
      </c>
      <c r="E7799" s="31"/>
      <c r="F7799" s="30">
        <f>D7799*E7799</f>
        <v>0</v>
      </c>
      <c r="G7799" s="10"/>
    </row>
    <row r="7800" spans="2:7" ht="11.1" customHeight="1" outlineLevel="2">
      <c r="B7800" s="7" t="s">
        <v>6342</v>
      </c>
      <c r="C7800" s="7" t="s">
        <v>6348</v>
      </c>
      <c r="D7800" s="16">
        <v>650</v>
      </c>
      <c r="E7800" s="29"/>
      <c r="F7800" s="28">
        <f>D7800*E7800</f>
        <v>0</v>
      </c>
      <c r="G7800" s="8"/>
    </row>
    <row r="7801" spans="2:7" ht="11.1" customHeight="1" outlineLevel="3">
      <c r="B7801" s="9" t="s">
        <v>6349</v>
      </c>
      <c r="C7801" s="9"/>
      <c r="D7801" s="17">
        <v>650</v>
      </c>
      <c r="E7801" s="31"/>
      <c r="F7801" s="30">
        <f>D7801*E7801</f>
        <v>0</v>
      </c>
      <c r="G7801" s="10"/>
    </row>
    <row r="7802" spans="2:7" ht="11.1" customHeight="1" outlineLevel="3">
      <c r="B7802" s="9" t="s">
        <v>6350</v>
      </c>
      <c r="C7802" s="9"/>
      <c r="D7802" s="17">
        <v>650</v>
      </c>
      <c r="E7802" s="31"/>
      <c r="F7802" s="30">
        <f>D7802*E7802</f>
        <v>0</v>
      </c>
      <c r="G7802" s="10"/>
    </row>
    <row r="7803" spans="2:7" ht="11.1" customHeight="1" outlineLevel="2">
      <c r="B7803" s="7" t="s">
        <v>6342</v>
      </c>
      <c r="C7803" s="7" t="s">
        <v>6351</v>
      </c>
      <c r="D7803" s="16">
        <v>650</v>
      </c>
      <c r="E7803" s="29"/>
      <c r="F7803" s="28">
        <f>D7803*E7803</f>
        <v>0</v>
      </c>
      <c r="G7803" s="8"/>
    </row>
    <row r="7804" spans="2:7" ht="11.1" customHeight="1" outlineLevel="3">
      <c r="B7804" s="9" t="s">
        <v>6352</v>
      </c>
      <c r="C7804" s="9"/>
      <c r="D7804" s="17">
        <v>650</v>
      </c>
      <c r="E7804" s="31"/>
      <c r="F7804" s="30">
        <f>D7804*E7804</f>
        <v>0</v>
      </c>
      <c r="G7804" s="10"/>
    </row>
    <row r="7805" spans="2:7" ht="11.1" customHeight="1" outlineLevel="3">
      <c r="B7805" s="9" t="s">
        <v>6353</v>
      </c>
      <c r="C7805" s="9"/>
      <c r="D7805" s="17">
        <v>650</v>
      </c>
      <c r="E7805" s="31"/>
      <c r="F7805" s="30">
        <f>D7805*E7805</f>
        <v>0</v>
      </c>
      <c r="G7805" s="10"/>
    </row>
    <row r="7806" spans="2:7" ht="11.1" customHeight="1" outlineLevel="3">
      <c r="B7806" s="9" t="s">
        <v>6354</v>
      </c>
      <c r="C7806" s="9"/>
      <c r="D7806" s="17">
        <v>650</v>
      </c>
      <c r="E7806" s="31"/>
      <c r="F7806" s="30">
        <f>D7806*E7806</f>
        <v>0</v>
      </c>
      <c r="G7806" s="10"/>
    </row>
    <row r="7807" spans="2:7" ht="11.1" customHeight="1" outlineLevel="3">
      <c r="B7807" s="9" t="s">
        <v>6355</v>
      </c>
      <c r="C7807" s="9"/>
      <c r="D7807" s="17">
        <v>650</v>
      </c>
      <c r="E7807" s="31"/>
      <c r="F7807" s="30">
        <f>D7807*E7807</f>
        <v>0</v>
      </c>
      <c r="G7807" s="10"/>
    </row>
    <row r="7808" spans="2:7" ht="11.1" customHeight="1" outlineLevel="2">
      <c r="B7808" s="7" t="s">
        <v>6342</v>
      </c>
      <c r="C7808" s="7" t="s">
        <v>6356</v>
      </c>
      <c r="D7808" s="16">
        <v>650</v>
      </c>
      <c r="E7808" s="29"/>
      <c r="F7808" s="28">
        <f>D7808*E7808</f>
        <v>0</v>
      </c>
      <c r="G7808" s="8"/>
    </row>
    <row r="7809" spans="2:7" ht="11.1" customHeight="1" outlineLevel="3">
      <c r="B7809" s="9" t="s">
        <v>6357</v>
      </c>
      <c r="C7809" s="9"/>
      <c r="D7809" s="17">
        <v>650</v>
      </c>
      <c r="E7809" s="31"/>
      <c r="F7809" s="30">
        <f>D7809*E7809</f>
        <v>0</v>
      </c>
      <c r="G7809" s="10"/>
    </row>
    <row r="7810" spans="2:7" ht="11.1" customHeight="1" outlineLevel="3">
      <c r="B7810" s="9" t="s">
        <v>6358</v>
      </c>
      <c r="C7810" s="9"/>
      <c r="D7810" s="17">
        <v>650</v>
      </c>
      <c r="E7810" s="31"/>
      <c r="F7810" s="30">
        <f>D7810*E7810</f>
        <v>0</v>
      </c>
      <c r="G7810" s="10"/>
    </row>
    <row r="7811" spans="2:7" ht="11.1" customHeight="1" outlineLevel="2">
      <c r="B7811" s="7" t="s">
        <v>6342</v>
      </c>
      <c r="C7811" s="7" t="s">
        <v>6359</v>
      </c>
      <c r="D7811" s="16">
        <v>650</v>
      </c>
      <c r="E7811" s="29"/>
      <c r="F7811" s="28">
        <f>D7811*E7811</f>
        <v>0</v>
      </c>
      <c r="G7811" s="8"/>
    </row>
    <row r="7812" spans="2:7" ht="11.1" customHeight="1" outlineLevel="3">
      <c r="B7812" s="9" t="s">
        <v>6360</v>
      </c>
      <c r="C7812" s="9"/>
      <c r="D7812" s="17">
        <v>650</v>
      </c>
      <c r="E7812" s="31"/>
      <c r="F7812" s="30">
        <f>D7812*E7812</f>
        <v>0</v>
      </c>
      <c r="G7812" s="10"/>
    </row>
    <row r="7813" spans="2:7" ht="11.1" customHeight="1" outlineLevel="3">
      <c r="B7813" s="9" t="s">
        <v>6361</v>
      </c>
      <c r="C7813" s="9"/>
      <c r="D7813" s="17">
        <v>650</v>
      </c>
      <c r="E7813" s="31"/>
      <c r="F7813" s="30">
        <f>D7813*E7813</f>
        <v>0</v>
      </c>
      <c r="G7813" s="10"/>
    </row>
    <row r="7814" spans="2:7" ht="11.1" customHeight="1" outlineLevel="3">
      <c r="B7814" s="9" t="s">
        <v>6362</v>
      </c>
      <c r="C7814" s="9"/>
      <c r="D7814" s="17">
        <v>650</v>
      </c>
      <c r="E7814" s="31"/>
      <c r="F7814" s="30">
        <f>D7814*E7814</f>
        <v>0</v>
      </c>
      <c r="G7814" s="10"/>
    </row>
    <row r="7815" spans="2:7" ht="11.1" customHeight="1" outlineLevel="2">
      <c r="B7815" s="7" t="s">
        <v>6342</v>
      </c>
      <c r="C7815" s="7" t="s">
        <v>6363</v>
      </c>
      <c r="D7815" s="16">
        <v>650</v>
      </c>
      <c r="E7815" s="29"/>
      <c r="F7815" s="28">
        <f>D7815*E7815</f>
        <v>0</v>
      </c>
      <c r="G7815" s="8"/>
    </row>
    <row r="7816" spans="2:7" ht="11.1" customHeight="1" outlineLevel="3">
      <c r="B7816" s="9" t="s">
        <v>6364</v>
      </c>
      <c r="C7816" s="9"/>
      <c r="D7816" s="17">
        <v>650</v>
      </c>
      <c r="E7816" s="31"/>
      <c r="F7816" s="30">
        <f>D7816*E7816</f>
        <v>0</v>
      </c>
      <c r="G7816" s="10"/>
    </row>
    <row r="7817" spans="2:7" ht="11.1" customHeight="1" outlineLevel="3">
      <c r="B7817" s="9" t="s">
        <v>6009</v>
      </c>
      <c r="C7817" s="9"/>
      <c r="D7817" s="17">
        <v>650</v>
      </c>
      <c r="E7817" s="31"/>
      <c r="F7817" s="30">
        <f>D7817*E7817</f>
        <v>0</v>
      </c>
      <c r="G7817" s="10"/>
    </row>
    <row r="7818" spans="2:7" ht="11.1" customHeight="1" outlineLevel="3">
      <c r="B7818" s="9" t="s">
        <v>6365</v>
      </c>
      <c r="C7818" s="9"/>
      <c r="D7818" s="17">
        <v>650</v>
      </c>
      <c r="E7818" s="31"/>
      <c r="F7818" s="30">
        <f>D7818*E7818</f>
        <v>0</v>
      </c>
      <c r="G7818" s="10"/>
    </row>
    <row r="7819" spans="2:7" ht="11.1" customHeight="1" outlineLevel="3">
      <c r="B7819" s="9" t="s">
        <v>6010</v>
      </c>
      <c r="C7819" s="9"/>
      <c r="D7819" s="17">
        <v>650</v>
      </c>
      <c r="E7819" s="31"/>
      <c r="F7819" s="30">
        <f>D7819*E7819</f>
        <v>0</v>
      </c>
      <c r="G7819" s="10"/>
    </row>
    <row r="7820" spans="2:7" ht="11.1" customHeight="1" outlineLevel="3">
      <c r="B7820" s="9" t="s">
        <v>6011</v>
      </c>
      <c r="C7820" s="9"/>
      <c r="D7820" s="17">
        <v>650</v>
      </c>
      <c r="E7820" s="31"/>
      <c r="F7820" s="30">
        <f>D7820*E7820</f>
        <v>0</v>
      </c>
      <c r="G7820" s="10"/>
    </row>
    <row r="7821" spans="2:7" ht="11.1" customHeight="1" outlineLevel="3">
      <c r="B7821" s="9" t="s">
        <v>6012</v>
      </c>
      <c r="C7821" s="9"/>
      <c r="D7821" s="17">
        <v>650</v>
      </c>
      <c r="E7821" s="31"/>
      <c r="F7821" s="30">
        <f>D7821*E7821</f>
        <v>0</v>
      </c>
      <c r="G7821" s="10"/>
    </row>
    <row r="7822" spans="2:7" ht="11.1" customHeight="1" outlineLevel="2">
      <c r="B7822" s="7" t="s">
        <v>6366</v>
      </c>
      <c r="C7822" s="7"/>
      <c r="D7822" s="16">
        <v>740</v>
      </c>
      <c r="E7822" s="29"/>
      <c r="F7822" s="28">
        <f>D7822*E7822</f>
        <v>0</v>
      </c>
      <c r="G7822" s="8"/>
    </row>
    <row r="7823" spans="2:7" ht="11.1" customHeight="1" outlineLevel="3">
      <c r="B7823" s="9" t="s">
        <v>5674</v>
      </c>
      <c r="C7823" s="9"/>
      <c r="D7823" s="17">
        <v>740</v>
      </c>
      <c r="E7823" s="31"/>
      <c r="F7823" s="30">
        <f>D7823*E7823</f>
        <v>0</v>
      </c>
      <c r="G7823" s="10"/>
    </row>
    <row r="7824" spans="2:7" ht="11.1" customHeight="1" outlineLevel="3">
      <c r="B7824" s="9" t="s">
        <v>5919</v>
      </c>
      <c r="C7824" s="9"/>
      <c r="D7824" s="17">
        <v>740</v>
      </c>
      <c r="E7824" s="31"/>
      <c r="F7824" s="30">
        <f>D7824*E7824</f>
        <v>0</v>
      </c>
      <c r="G7824" s="10"/>
    </row>
    <row r="7825" spans="2:7" ht="11.1" customHeight="1" outlineLevel="1">
      <c r="B7825" s="11" t="s">
        <v>6367</v>
      </c>
      <c r="C7825" s="11"/>
      <c r="D7825" s="12">
        <v>1400</v>
      </c>
      <c r="E7825" s="13"/>
      <c r="F7825" s="13"/>
      <c r="G7825" s="13"/>
    </row>
    <row r="7826" spans="2:7" ht="11.1" customHeight="1" outlineLevel="2">
      <c r="B7826" s="7" t="s">
        <v>6368</v>
      </c>
      <c r="C7826" s="7" t="s">
        <v>6369</v>
      </c>
      <c r="D7826" s="14">
        <v>1400</v>
      </c>
      <c r="E7826" s="29"/>
      <c r="F7826" s="28">
        <f>D7826*E7826</f>
        <v>0</v>
      </c>
      <c r="G7826" s="8"/>
    </row>
    <row r="7827" spans="2:7" ht="11.1" customHeight="1" outlineLevel="3">
      <c r="B7827" s="9" t="s">
        <v>6370</v>
      </c>
      <c r="C7827" s="9"/>
      <c r="D7827" s="15">
        <v>1400</v>
      </c>
      <c r="E7827" s="31"/>
      <c r="F7827" s="30">
        <f>D7827*E7827</f>
        <v>0</v>
      </c>
      <c r="G7827" s="10"/>
    </row>
    <row r="7828" spans="2:7" ht="11.1" customHeight="1" outlineLevel="3">
      <c r="B7828" s="9" t="s">
        <v>6371</v>
      </c>
      <c r="C7828" s="9"/>
      <c r="D7828" s="15">
        <v>1400</v>
      </c>
      <c r="E7828" s="31"/>
      <c r="F7828" s="30">
        <f>D7828*E7828</f>
        <v>0</v>
      </c>
      <c r="G7828" s="10"/>
    </row>
    <row r="7829" spans="2:7" ht="11.1" customHeight="1" outlineLevel="1">
      <c r="B7829" s="11" t="s">
        <v>134</v>
      </c>
      <c r="C7829" s="11"/>
      <c r="D7829" s="12">
        <v>16500</v>
      </c>
      <c r="E7829" s="13"/>
      <c r="F7829" s="13"/>
      <c r="G7829" s="13"/>
    </row>
    <row r="7830" spans="2:7" ht="11.1" customHeight="1" outlineLevel="2">
      <c r="B7830" s="11" t="s">
        <v>4913</v>
      </c>
      <c r="C7830" s="11"/>
      <c r="D7830" s="12">
        <v>7900</v>
      </c>
      <c r="E7830" s="13"/>
      <c r="F7830" s="13"/>
      <c r="G7830" s="13"/>
    </row>
    <row r="7831" spans="2:7" ht="11.1" customHeight="1" outlineLevel="3">
      <c r="B7831" s="7" t="s">
        <v>6372</v>
      </c>
      <c r="C7831" s="7" t="s">
        <v>6373</v>
      </c>
      <c r="D7831" s="14">
        <v>4370</v>
      </c>
      <c r="E7831" s="29"/>
      <c r="F7831" s="28">
        <f>D7831*E7831</f>
        <v>0</v>
      </c>
      <c r="G7831" s="8"/>
    </row>
    <row r="7832" spans="2:7" ht="11.1" customHeight="1" outlineLevel="4">
      <c r="B7832" s="9" t="s">
        <v>4779</v>
      </c>
      <c r="C7832" s="9"/>
      <c r="D7832" s="15">
        <v>4370</v>
      </c>
      <c r="E7832" s="31"/>
      <c r="F7832" s="30">
        <f>D7832*E7832</f>
        <v>0</v>
      </c>
      <c r="G7832" s="10"/>
    </row>
    <row r="7833" spans="2:7" ht="11.1" customHeight="1" outlineLevel="4">
      <c r="B7833" s="9" t="s">
        <v>4780</v>
      </c>
      <c r="C7833" s="9"/>
      <c r="D7833" s="15">
        <v>4370</v>
      </c>
      <c r="E7833" s="31"/>
      <c r="F7833" s="30">
        <f>D7833*E7833</f>
        <v>0</v>
      </c>
      <c r="G7833" s="10"/>
    </row>
    <row r="7834" spans="2:7" ht="11.1" customHeight="1" outlineLevel="4">
      <c r="B7834" s="9" t="s">
        <v>4782</v>
      </c>
      <c r="C7834" s="9"/>
      <c r="D7834" s="15">
        <v>4370</v>
      </c>
      <c r="E7834" s="31"/>
      <c r="F7834" s="30">
        <f>D7834*E7834</f>
        <v>0</v>
      </c>
      <c r="G7834" s="10"/>
    </row>
    <row r="7835" spans="2:7" ht="11.1" customHeight="1" outlineLevel="3">
      <c r="B7835" s="7" t="s">
        <v>6372</v>
      </c>
      <c r="C7835" s="7" t="s">
        <v>6374</v>
      </c>
      <c r="D7835" s="14">
        <v>5250</v>
      </c>
      <c r="E7835" s="29"/>
      <c r="F7835" s="28">
        <f>D7835*E7835</f>
        <v>0</v>
      </c>
      <c r="G7835" s="8"/>
    </row>
    <row r="7836" spans="2:7" ht="11.1" customHeight="1" outlineLevel="4">
      <c r="B7836" s="9" t="s">
        <v>4781</v>
      </c>
      <c r="C7836" s="9"/>
      <c r="D7836" s="15">
        <v>5250</v>
      </c>
      <c r="E7836" s="31"/>
      <c r="F7836" s="30">
        <f>D7836*E7836</f>
        <v>0</v>
      </c>
      <c r="G7836" s="10"/>
    </row>
    <row r="7837" spans="2:7" ht="11.1" customHeight="1" outlineLevel="4">
      <c r="B7837" s="9" t="s">
        <v>4834</v>
      </c>
      <c r="C7837" s="9"/>
      <c r="D7837" s="15">
        <v>5250</v>
      </c>
      <c r="E7837" s="31"/>
      <c r="F7837" s="30">
        <f>D7837*E7837</f>
        <v>0</v>
      </c>
      <c r="G7837" s="10"/>
    </row>
    <row r="7838" spans="2:7" ht="11.1" customHeight="1" outlineLevel="4">
      <c r="B7838" s="9" t="s">
        <v>6266</v>
      </c>
      <c r="C7838" s="9"/>
      <c r="D7838" s="15">
        <v>5250</v>
      </c>
      <c r="E7838" s="31"/>
      <c r="F7838" s="30">
        <f>D7838*E7838</f>
        <v>0</v>
      </c>
      <c r="G7838" s="10"/>
    </row>
    <row r="7839" spans="2:7" ht="11.1" customHeight="1" outlineLevel="3">
      <c r="B7839" s="7" t="s">
        <v>6375</v>
      </c>
      <c r="C7839" s="7" t="s">
        <v>6376</v>
      </c>
      <c r="D7839" s="14">
        <v>3950</v>
      </c>
      <c r="E7839" s="29"/>
      <c r="F7839" s="28">
        <f>D7839*E7839</f>
        <v>0</v>
      </c>
      <c r="G7839" s="8"/>
    </row>
    <row r="7840" spans="2:7" ht="11.1" customHeight="1" outlineLevel="4">
      <c r="B7840" s="9" t="s">
        <v>4856</v>
      </c>
      <c r="C7840" s="9"/>
      <c r="D7840" s="15">
        <v>3950</v>
      </c>
      <c r="E7840" s="31"/>
      <c r="F7840" s="30">
        <f>D7840*E7840</f>
        <v>0</v>
      </c>
      <c r="G7840" s="10"/>
    </row>
    <row r="7841" spans="2:7" ht="11.1" customHeight="1" outlineLevel="3">
      <c r="B7841" s="7" t="s">
        <v>6377</v>
      </c>
      <c r="C7841" s="7" t="s">
        <v>6378</v>
      </c>
      <c r="D7841" s="14">
        <v>4390</v>
      </c>
      <c r="E7841" s="29"/>
      <c r="F7841" s="28">
        <f>D7841*E7841</f>
        <v>0</v>
      </c>
      <c r="G7841" s="8"/>
    </row>
    <row r="7842" spans="2:7" ht="11.1" customHeight="1" outlineLevel="4">
      <c r="B7842" s="9" t="s">
        <v>4781</v>
      </c>
      <c r="C7842" s="9"/>
      <c r="D7842" s="15">
        <v>4390</v>
      </c>
      <c r="E7842" s="31"/>
      <c r="F7842" s="30">
        <f>D7842*E7842</f>
        <v>0</v>
      </c>
      <c r="G7842" s="10"/>
    </row>
    <row r="7843" spans="2:7" ht="11.1" customHeight="1" outlineLevel="3">
      <c r="B7843" s="7" t="s">
        <v>6379</v>
      </c>
      <c r="C7843" s="7" t="s">
        <v>6380</v>
      </c>
      <c r="D7843" s="14">
        <v>4390</v>
      </c>
      <c r="E7843" s="29"/>
      <c r="F7843" s="28">
        <f>D7843*E7843</f>
        <v>0</v>
      </c>
      <c r="G7843" s="8"/>
    </row>
    <row r="7844" spans="2:7" ht="11.1" customHeight="1" outlineLevel="4">
      <c r="B7844" s="9" t="s">
        <v>6381</v>
      </c>
      <c r="C7844" s="9"/>
      <c r="D7844" s="15">
        <v>4390</v>
      </c>
      <c r="E7844" s="31"/>
      <c r="F7844" s="30">
        <f>D7844*E7844</f>
        <v>0</v>
      </c>
      <c r="G7844" s="10"/>
    </row>
    <row r="7845" spans="2:7" ht="11.1" customHeight="1" outlineLevel="4">
      <c r="B7845" s="9" t="s">
        <v>4856</v>
      </c>
      <c r="C7845" s="9"/>
      <c r="D7845" s="15">
        <v>4390</v>
      </c>
      <c r="E7845" s="31"/>
      <c r="F7845" s="30">
        <f>D7845*E7845</f>
        <v>0</v>
      </c>
      <c r="G7845" s="10"/>
    </row>
    <row r="7846" spans="2:7" ht="11.1" customHeight="1" outlineLevel="4">
      <c r="B7846" s="9" t="s">
        <v>6382</v>
      </c>
      <c r="C7846" s="9"/>
      <c r="D7846" s="15">
        <v>4390</v>
      </c>
      <c r="E7846" s="31"/>
      <c r="F7846" s="30">
        <f>D7846*E7846</f>
        <v>0</v>
      </c>
      <c r="G7846" s="10"/>
    </row>
    <row r="7847" spans="2:7" ht="11.1" customHeight="1" outlineLevel="3">
      <c r="B7847" s="7" t="s">
        <v>6383</v>
      </c>
      <c r="C7847" s="7" t="s">
        <v>6384</v>
      </c>
      <c r="D7847" s="14">
        <v>4640</v>
      </c>
      <c r="E7847" s="29"/>
      <c r="F7847" s="28">
        <f>D7847*E7847</f>
        <v>0</v>
      </c>
      <c r="G7847" s="8"/>
    </row>
    <row r="7848" spans="2:7" ht="11.1" customHeight="1" outlineLevel="4">
      <c r="B7848" s="9" t="s">
        <v>4782</v>
      </c>
      <c r="C7848" s="9"/>
      <c r="D7848" s="15">
        <v>4640</v>
      </c>
      <c r="E7848" s="31"/>
      <c r="F7848" s="30">
        <f>D7848*E7848</f>
        <v>0</v>
      </c>
      <c r="G7848" s="10"/>
    </row>
    <row r="7849" spans="2:7" ht="11.1" customHeight="1" outlineLevel="3">
      <c r="B7849" s="7" t="s">
        <v>6385</v>
      </c>
      <c r="C7849" s="7" t="s">
        <v>6386</v>
      </c>
      <c r="D7849" s="14">
        <v>3700</v>
      </c>
      <c r="E7849" s="29"/>
      <c r="F7849" s="28">
        <f>D7849*E7849</f>
        <v>0</v>
      </c>
      <c r="G7849" s="8"/>
    </row>
    <row r="7850" spans="2:7" ht="11.1" customHeight="1" outlineLevel="4">
      <c r="B7850" s="9" t="s">
        <v>4930</v>
      </c>
      <c r="C7850" s="9"/>
      <c r="D7850" s="15">
        <v>3700</v>
      </c>
      <c r="E7850" s="31"/>
      <c r="F7850" s="30">
        <f>D7850*E7850</f>
        <v>0</v>
      </c>
      <c r="G7850" s="10"/>
    </row>
    <row r="7851" spans="2:7" ht="11.1" customHeight="1" outlineLevel="4">
      <c r="B7851" s="9" t="s">
        <v>6387</v>
      </c>
      <c r="C7851" s="9"/>
      <c r="D7851" s="15">
        <v>3700</v>
      </c>
      <c r="E7851" s="31"/>
      <c r="F7851" s="30">
        <f>D7851*E7851</f>
        <v>0</v>
      </c>
      <c r="G7851" s="10"/>
    </row>
    <row r="7852" spans="2:7" ht="11.1" customHeight="1" outlineLevel="3">
      <c r="B7852" s="7" t="s">
        <v>6388</v>
      </c>
      <c r="C7852" s="7" t="s">
        <v>6389</v>
      </c>
      <c r="D7852" s="14">
        <v>3600</v>
      </c>
      <c r="E7852" s="29"/>
      <c r="F7852" s="28">
        <f>D7852*E7852</f>
        <v>0</v>
      </c>
      <c r="G7852" s="8"/>
    </row>
    <row r="7853" spans="2:7" ht="11.1" customHeight="1" outlineLevel="4">
      <c r="B7853" s="9" t="s">
        <v>6390</v>
      </c>
      <c r="C7853" s="9"/>
      <c r="D7853" s="15">
        <v>3600</v>
      </c>
      <c r="E7853" s="31"/>
      <c r="F7853" s="30">
        <f>D7853*E7853</f>
        <v>0</v>
      </c>
      <c r="G7853" s="10"/>
    </row>
    <row r="7854" spans="2:7" ht="11.1" customHeight="1" outlineLevel="4">
      <c r="B7854" s="9" t="s">
        <v>6391</v>
      </c>
      <c r="C7854" s="9"/>
      <c r="D7854" s="15">
        <v>3600</v>
      </c>
      <c r="E7854" s="31"/>
      <c r="F7854" s="30">
        <f>D7854*E7854</f>
        <v>0</v>
      </c>
      <c r="G7854" s="10"/>
    </row>
    <row r="7855" spans="2:7" ht="11.1" customHeight="1" outlineLevel="3">
      <c r="B7855" s="7" t="s">
        <v>6392</v>
      </c>
      <c r="C7855" s="7" t="s">
        <v>6393</v>
      </c>
      <c r="D7855" s="14">
        <v>2490</v>
      </c>
      <c r="E7855" s="29"/>
      <c r="F7855" s="28">
        <f>D7855*E7855</f>
        <v>0</v>
      </c>
      <c r="G7855" s="8"/>
    </row>
    <row r="7856" spans="2:7" ht="11.1" customHeight="1" outlineLevel="4">
      <c r="B7856" s="9" t="s">
        <v>6394</v>
      </c>
      <c r="C7856" s="9"/>
      <c r="D7856" s="15">
        <v>2490</v>
      </c>
      <c r="E7856" s="31"/>
      <c r="F7856" s="30">
        <f>D7856*E7856</f>
        <v>0</v>
      </c>
      <c r="G7856" s="10"/>
    </row>
    <row r="7857" spans="2:7" ht="11.1" customHeight="1" outlineLevel="4">
      <c r="B7857" s="9" t="s">
        <v>6395</v>
      </c>
      <c r="C7857" s="9"/>
      <c r="D7857" s="15">
        <v>2490</v>
      </c>
      <c r="E7857" s="31"/>
      <c r="F7857" s="30">
        <f>D7857*E7857</f>
        <v>0</v>
      </c>
      <c r="G7857" s="10"/>
    </row>
    <row r="7858" spans="2:7" ht="11.1" customHeight="1" outlineLevel="3">
      <c r="B7858" s="7" t="s">
        <v>6396</v>
      </c>
      <c r="C7858" s="7" t="s">
        <v>6397</v>
      </c>
      <c r="D7858" s="14">
        <v>4590</v>
      </c>
      <c r="E7858" s="29"/>
      <c r="F7858" s="28">
        <f>D7858*E7858</f>
        <v>0</v>
      </c>
      <c r="G7858" s="8"/>
    </row>
    <row r="7859" spans="2:7" ht="11.1" customHeight="1" outlineLevel="4">
      <c r="B7859" s="9" t="s">
        <v>5479</v>
      </c>
      <c r="C7859" s="9"/>
      <c r="D7859" s="15">
        <v>4590</v>
      </c>
      <c r="E7859" s="31"/>
      <c r="F7859" s="30">
        <f>D7859*E7859</f>
        <v>0</v>
      </c>
      <c r="G7859" s="10"/>
    </row>
    <row r="7860" spans="2:7" ht="11.1" customHeight="1" outlineLevel="3">
      <c r="B7860" s="7" t="s">
        <v>6398</v>
      </c>
      <c r="C7860" s="7" t="s">
        <v>6399</v>
      </c>
      <c r="D7860" s="14">
        <v>4590</v>
      </c>
      <c r="E7860" s="29"/>
      <c r="F7860" s="28">
        <f>D7860*E7860</f>
        <v>0</v>
      </c>
      <c r="G7860" s="8"/>
    </row>
    <row r="7861" spans="2:7" ht="11.1" customHeight="1" outlineLevel="4">
      <c r="B7861" s="9" t="s">
        <v>4782</v>
      </c>
      <c r="C7861" s="9"/>
      <c r="D7861" s="15">
        <v>4590</v>
      </c>
      <c r="E7861" s="31"/>
      <c r="F7861" s="30">
        <f>D7861*E7861</f>
        <v>0</v>
      </c>
      <c r="G7861" s="10"/>
    </row>
    <row r="7862" spans="2:7" ht="11.1" customHeight="1" outlineLevel="4">
      <c r="B7862" s="9" t="s">
        <v>4783</v>
      </c>
      <c r="C7862" s="9"/>
      <c r="D7862" s="15">
        <v>4590</v>
      </c>
      <c r="E7862" s="31"/>
      <c r="F7862" s="30">
        <f>D7862*E7862</f>
        <v>0</v>
      </c>
      <c r="G7862" s="10"/>
    </row>
    <row r="7863" spans="2:7" ht="11.1" customHeight="1" outlineLevel="3">
      <c r="B7863" s="7" t="s">
        <v>6400</v>
      </c>
      <c r="C7863" s="7" t="s">
        <v>6401</v>
      </c>
      <c r="D7863" s="14">
        <v>3950</v>
      </c>
      <c r="E7863" s="29"/>
      <c r="F7863" s="28">
        <f>D7863*E7863</f>
        <v>0</v>
      </c>
      <c r="G7863" s="8"/>
    </row>
    <row r="7864" spans="2:7" ht="11.1" customHeight="1" outlineLevel="4">
      <c r="B7864" s="9" t="s">
        <v>4779</v>
      </c>
      <c r="C7864" s="9"/>
      <c r="D7864" s="15">
        <v>3950</v>
      </c>
      <c r="E7864" s="31"/>
      <c r="F7864" s="30">
        <f>D7864*E7864</f>
        <v>0</v>
      </c>
      <c r="G7864" s="10"/>
    </row>
    <row r="7865" spans="2:7" ht="11.1" customHeight="1" outlineLevel="3">
      <c r="B7865" s="7" t="s">
        <v>6402</v>
      </c>
      <c r="C7865" s="7" t="s">
        <v>6403</v>
      </c>
      <c r="D7865" s="14">
        <v>3950</v>
      </c>
      <c r="E7865" s="29"/>
      <c r="F7865" s="28">
        <f>D7865*E7865</f>
        <v>0</v>
      </c>
      <c r="G7865" s="8"/>
    </row>
    <row r="7866" spans="2:7" ht="11.1" customHeight="1" outlineLevel="4">
      <c r="B7866" s="9" t="s">
        <v>4779</v>
      </c>
      <c r="C7866" s="9"/>
      <c r="D7866" s="15">
        <v>3950</v>
      </c>
      <c r="E7866" s="31"/>
      <c r="F7866" s="30">
        <f>D7866*E7866</f>
        <v>0</v>
      </c>
      <c r="G7866" s="10"/>
    </row>
    <row r="7867" spans="2:7" ht="11.1" customHeight="1" outlineLevel="4">
      <c r="B7867" s="9" t="s">
        <v>4780</v>
      </c>
      <c r="C7867" s="9"/>
      <c r="D7867" s="15">
        <v>3950</v>
      </c>
      <c r="E7867" s="31"/>
      <c r="F7867" s="30">
        <f>D7867*E7867</f>
        <v>0</v>
      </c>
      <c r="G7867" s="10"/>
    </row>
    <row r="7868" spans="2:7" ht="11.1" customHeight="1" outlineLevel="4">
      <c r="B7868" s="9" t="s">
        <v>4782</v>
      </c>
      <c r="C7868" s="9"/>
      <c r="D7868" s="15">
        <v>3950</v>
      </c>
      <c r="E7868" s="31"/>
      <c r="F7868" s="30">
        <f>D7868*E7868</f>
        <v>0</v>
      </c>
      <c r="G7868" s="10"/>
    </row>
    <row r="7869" spans="2:7" ht="11.1" customHeight="1" outlineLevel="4">
      <c r="B7869" s="9" t="s">
        <v>4834</v>
      </c>
      <c r="C7869" s="9"/>
      <c r="D7869" s="15">
        <v>3950</v>
      </c>
      <c r="E7869" s="31"/>
      <c r="F7869" s="30">
        <f>D7869*E7869</f>
        <v>0</v>
      </c>
      <c r="G7869" s="10"/>
    </row>
    <row r="7870" spans="2:7" ht="11.1" customHeight="1" outlineLevel="3">
      <c r="B7870" s="7" t="s">
        <v>6404</v>
      </c>
      <c r="C7870" s="7" t="s">
        <v>6405</v>
      </c>
      <c r="D7870" s="14">
        <v>5490</v>
      </c>
      <c r="E7870" s="29"/>
      <c r="F7870" s="28">
        <f>D7870*E7870</f>
        <v>0</v>
      </c>
      <c r="G7870" s="8"/>
    </row>
    <row r="7871" spans="2:7" ht="11.1" customHeight="1" outlineLevel="4">
      <c r="B7871" s="9" t="s">
        <v>6406</v>
      </c>
      <c r="C7871" s="9"/>
      <c r="D7871" s="15">
        <v>5490</v>
      </c>
      <c r="E7871" s="31"/>
      <c r="F7871" s="30">
        <f>D7871*E7871</f>
        <v>0</v>
      </c>
      <c r="G7871" s="10"/>
    </row>
    <row r="7872" spans="2:7" ht="11.1" customHeight="1" outlineLevel="4">
      <c r="B7872" s="9" t="s">
        <v>6407</v>
      </c>
      <c r="C7872" s="9"/>
      <c r="D7872" s="15">
        <v>5490</v>
      </c>
      <c r="E7872" s="31"/>
      <c r="F7872" s="30">
        <f>D7872*E7872</f>
        <v>0</v>
      </c>
      <c r="G7872" s="10"/>
    </row>
    <row r="7873" spans="2:7" ht="11.1" customHeight="1" outlineLevel="4">
      <c r="B7873" s="9" t="s">
        <v>6408</v>
      </c>
      <c r="C7873" s="9"/>
      <c r="D7873" s="15">
        <v>5490</v>
      </c>
      <c r="E7873" s="31"/>
      <c r="F7873" s="30">
        <f>D7873*E7873</f>
        <v>0</v>
      </c>
      <c r="G7873" s="10"/>
    </row>
    <row r="7874" spans="2:7" ht="11.1" customHeight="1" outlineLevel="4">
      <c r="B7874" s="9" t="s">
        <v>6409</v>
      </c>
      <c r="C7874" s="9"/>
      <c r="D7874" s="15">
        <v>5490</v>
      </c>
      <c r="E7874" s="31"/>
      <c r="F7874" s="30">
        <f>D7874*E7874</f>
        <v>0</v>
      </c>
      <c r="G7874" s="10"/>
    </row>
    <row r="7875" spans="2:7" ht="11.1" customHeight="1" outlineLevel="3">
      <c r="B7875" s="7" t="s">
        <v>6410</v>
      </c>
      <c r="C7875" s="7" t="s">
        <v>6411</v>
      </c>
      <c r="D7875" s="14">
        <v>3400</v>
      </c>
      <c r="E7875" s="29"/>
      <c r="F7875" s="28">
        <f>D7875*E7875</f>
        <v>0</v>
      </c>
      <c r="G7875" s="8"/>
    </row>
    <row r="7876" spans="2:7" ht="11.1" customHeight="1" outlineLevel="4">
      <c r="B7876" s="9" t="s">
        <v>4780</v>
      </c>
      <c r="C7876" s="9"/>
      <c r="D7876" s="15">
        <v>3400</v>
      </c>
      <c r="E7876" s="31"/>
      <c r="F7876" s="30">
        <f>D7876*E7876</f>
        <v>0</v>
      </c>
      <c r="G7876" s="10"/>
    </row>
    <row r="7877" spans="2:7" ht="11.1" customHeight="1" outlineLevel="4">
      <c r="B7877" s="9" t="s">
        <v>4781</v>
      </c>
      <c r="C7877" s="9"/>
      <c r="D7877" s="15">
        <v>3400</v>
      </c>
      <c r="E7877" s="31"/>
      <c r="F7877" s="30">
        <f>D7877*E7877</f>
        <v>0</v>
      </c>
      <c r="G7877" s="10"/>
    </row>
    <row r="7878" spans="2:7" ht="11.1" customHeight="1" outlineLevel="3">
      <c r="B7878" s="7" t="s">
        <v>6412</v>
      </c>
      <c r="C7878" s="7" t="s">
        <v>6413</v>
      </c>
      <c r="D7878" s="14">
        <v>3100</v>
      </c>
      <c r="E7878" s="29"/>
      <c r="F7878" s="28">
        <f>D7878*E7878</f>
        <v>0</v>
      </c>
      <c r="G7878" s="8"/>
    </row>
    <row r="7879" spans="2:7" ht="11.1" customHeight="1" outlineLevel="4">
      <c r="B7879" s="9" t="s">
        <v>4780</v>
      </c>
      <c r="C7879" s="9"/>
      <c r="D7879" s="15">
        <v>3100</v>
      </c>
      <c r="E7879" s="31"/>
      <c r="F7879" s="30">
        <f>D7879*E7879</f>
        <v>0</v>
      </c>
      <c r="G7879" s="10"/>
    </row>
    <row r="7880" spans="2:7" ht="11.1" customHeight="1" outlineLevel="4">
      <c r="B7880" s="9" t="s">
        <v>4781</v>
      </c>
      <c r="C7880" s="9"/>
      <c r="D7880" s="15">
        <v>3100</v>
      </c>
      <c r="E7880" s="31"/>
      <c r="F7880" s="30">
        <f>D7880*E7880</f>
        <v>0</v>
      </c>
      <c r="G7880" s="10"/>
    </row>
    <row r="7881" spans="2:7" ht="11.1" customHeight="1" outlineLevel="4">
      <c r="B7881" s="9" t="s">
        <v>4782</v>
      </c>
      <c r="C7881" s="9"/>
      <c r="D7881" s="15">
        <v>3100</v>
      </c>
      <c r="E7881" s="31"/>
      <c r="F7881" s="30">
        <f>D7881*E7881</f>
        <v>0</v>
      </c>
      <c r="G7881" s="10"/>
    </row>
    <row r="7882" spans="2:7" ht="11.1" customHeight="1" outlineLevel="4">
      <c r="B7882" s="9" t="s">
        <v>4834</v>
      </c>
      <c r="C7882" s="9"/>
      <c r="D7882" s="15">
        <v>3100</v>
      </c>
      <c r="E7882" s="31"/>
      <c r="F7882" s="30">
        <f>D7882*E7882</f>
        <v>0</v>
      </c>
      <c r="G7882" s="10"/>
    </row>
    <row r="7883" spans="2:7" ht="11.1" customHeight="1" outlineLevel="3">
      <c r="B7883" s="7" t="s">
        <v>6414</v>
      </c>
      <c r="C7883" s="7" t="s">
        <v>6415</v>
      </c>
      <c r="D7883" s="14">
        <v>3490</v>
      </c>
      <c r="E7883" s="29"/>
      <c r="F7883" s="28">
        <f>D7883*E7883</f>
        <v>0</v>
      </c>
      <c r="G7883" s="8"/>
    </row>
    <row r="7884" spans="2:7" ht="11.1" customHeight="1" outlineLevel="4">
      <c r="B7884" s="9" t="s">
        <v>5506</v>
      </c>
      <c r="C7884" s="9"/>
      <c r="D7884" s="15">
        <v>3490</v>
      </c>
      <c r="E7884" s="31"/>
      <c r="F7884" s="30">
        <f>D7884*E7884</f>
        <v>0</v>
      </c>
      <c r="G7884" s="10"/>
    </row>
    <row r="7885" spans="2:7" ht="11.1" customHeight="1" outlineLevel="3">
      <c r="B7885" s="7" t="s">
        <v>6416</v>
      </c>
      <c r="C7885" s="7" t="s">
        <v>6417</v>
      </c>
      <c r="D7885" s="14">
        <v>3490</v>
      </c>
      <c r="E7885" s="29"/>
      <c r="F7885" s="28">
        <f>D7885*E7885</f>
        <v>0</v>
      </c>
      <c r="G7885" s="8"/>
    </row>
    <row r="7886" spans="2:7" ht="11.1" customHeight="1" outlineLevel="4">
      <c r="B7886" s="9" t="s">
        <v>5507</v>
      </c>
      <c r="C7886" s="9"/>
      <c r="D7886" s="15">
        <v>3490</v>
      </c>
      <c r="E7886" s="31"/>
      <c r="F7886" s="30">
        <f>D7886*E7886</f>
        <v>0</v>
      </c>
      <c r="G7886" s="10"/>
    </row>
    <row r="7887" spans="2:7" ht="11.1" customHeight="1" outlineLevel="4">
      <c r="B7887" s="9" t="s">
        <v>6418</v>
      </c>
      <c r="C7887" s="9"/>
      <c r="D7887" s="15">
        <v>3490</v>
      </c>
      <c r="E7887" s="31"/>
      <c r="F7887" s="30">
        <f>D7887*E7887</f>
        <v>0</v>
      </c>
      <c r="G7887" s="10"/>
    </row>
    <row r="7888" spans="2:7" ht="11.1" customHeight="1" outlineLevel="3">
      <c r="B7888" s="7" t="s">
        <v>6419</v>
      </c>
      <c r="C7888" s="7" t="s">
        <v>6420</v>
      </c>
      <c r="D7888" s="14">
        <v>7900</v>
      </c>
      <c r="E7888" s="29"/>
      <c r="F7888" s="28">
        <f>D7888*E7888</f>
        <v>0</v>
      </c>
      <c r="G7888" s="8"/>
    </row>
    <row r="7889" spans="2:7" ht="11.1" customHeight="1" outlineLevel="4">
      <c r="B7889" s="9" t="s">
        <v>5359</v>
      </c>
      <c r="C7889" s="9"/>
      <c r="D7889" s="15">
        <v>7900</v>
      </c>
      <c r="E7889" s="31"/>
      <c r="F7889" s="30">
        <f>D7889*E7889</f>
        <v>0</v>
      </c>
      <c r="G7889" s="10"/>
    </row>
    <row r="7890" spans="2:7" ht="11.1" customHeight="1" outlineLevel="4">
      <c r="B7890" s="9" t="s">
        <v>5257</v>
      </c>
      <c r="C7890" s="9"/>
      <c r="D7890" s="15">
        <v>7900</v>
      </c>
      <c r="E7890" s="31"/>
      <c r="F7890" s="30">
        <f>D7890*E7890</f>
        <v>0</v>
      </c>
      <c r="G7890" s="10"/>
    </row>
    <row r="7891" spans="2:7" ht="11.1" customHeight="1" outlineLevel="4">
      <c r="B7891" s="9" t="s">
        <v>5258</v>
      </c>
      <c r="C7891" s="9"/>
      <c r="D7891" s="15">
        <v>7900</v>
      </c>
      <c r="E7891" s="31"/>
      <c r="F7891" s="30">
        <f>D7891*E7891</f>
        <v>0</v>
      </c>
      <c r="G7891" s="10"/>
    </row>
    <row r="7892" spans="2:7" ht="11.1" customHeight="1" outlineLevel="4">
      <c r="B7892" s="9" t="s">
        <v>5259</v>
      </c>
      <c r="C7892" s="9"/>
      <c r="D7892" s="15">
        <v>7900</v>
      </c>
      <c r="E7892" s="31"/>
      <c r="F7892" s="30">
        <f>D7892*E7892</f>
        <v>0</v>
      </c>
      <c r="G7892" s="10"/>
    </row>
    <row r="7893" spans="2:7" ht="11.1" customHeight="1" outlineLevel="3">
      <c r="B7893" s="7" t="s">
        <v>6421</v>
      </c>
      <c r="C7893" s="7" t="s">
        <v>6422</v>
      </c>
      <c r="D7893" s="14">
        <v>4950</v>
      </c>
      <c r="E7893" s="29"/>
      <c r="F7893" s="28">
        <f>D7893*E7893</f>
        <v>0</v>
      </c>
      <c r="G7893" s="8"/>
    </row>
    <row r="7894" spans="2:7" ht="11.1" customHeight="1" outlineLevel="4">
      <c r="B7894" s="9" t="s">
        <v>6266</v>
      </c>
      <c r="C7894" s="9"/>
      <c r="D7894" s="15">
        <v>4950</v>
      </c>
      <c r="E7894" s="31"/>
      <c r="F7894" s="30">
        <f>D7894*E7894</f>
        <v>0</v>
      </c>
      <c r="G7894" s="10"/>
    </row>
    <row r="7895" spans="2:7" ht="11.1" customHeight="1" outlineLevel="3">
      <c r="B7895" s="7" t="s">
        <v>6423</v>
      </c>
      <c r="C7895" s="7" t="s">
        <v>6424</v>
      </c>
      <c r="D7895" s="14">
        <v>3870</v>
      </c>
      <c r="E7895" s="29"/>
      <c r="F7895" s="28">
        <f>D7895*E7895</f>
        <v>0</v>
      </c>
      <c r="G7895" s="8"/>
    </row>
    <row r="7896" spans="2:7" ht="11.1" customHeight="1" outlineLevel="4">
      <c r="B7896" s="9" t="s">
        <v>4949</v>
      </c>
      <c r="C7896" s="9"/>
      <c r="D7896" s="15">
        <v>3870</v>
      </c>
      <c r="E7896" s="31"/>
      <c r="F7896" s="30">
        <f>D7896*E7896</f>
        <v>0</v>
      </c>
      <c r="G7896" s="10"/>
    </row>
    <row r="7897" spans="2:7" ht="11.1" customHeight="1" outlineLevel="4">
      <c r="B7897" s="9" t="s">
        <v>4950</v>
      </c>
      <c r="C7897" s="9"/>
      <c r="D7897" s="15">
        <v>3870</v>
      </c>
      <c r="E7897" s="31"/>
      <c r="F7897" s="30">
        <f>D7897*E7897</f>
        <v>0</v>
      </c>
      <c r="G7897" s="10"/>
    </row>
    <row r="7898" spans="2:7" ht="11.1" customHeight="1" outlineLevel="4">
      <c r="B7898" s="9" t="s">
        <v>4951</v>
      </c>
      <c r="C7898" s="9"/>
      <c r="D7898" s="15">
        <v>3870</v>
      </c>
      <c r="E7898" s="31"/>
      <c r="F7898" s="30">
        <f>D7898*E7898</f>
        <v>0</v>
      </c>
      <c r="G7898" s="10"/>
    </row>
    <row r="7899" spans="2:7" ht="11.1" customHeight="1" outlineLevel="4">
      <c r="B7899" s="9" t="s">
        <v>4952</v>
      </c>
      <c r="C7899" s="9"/>
      <c r="D7899" s="15">
        <v>3870</v>
      </c>
      <c r="E7899" s="31"/>
      <c r="F7899" s="30">
        <f>D7899*E7899</f>
        <v>0</v>
      </c>
      <c r="G7899" s="10"/>
    </row>
    <row r="7900" spans="2:7" ht="11.1" customHeight="1" outlineLevel="3">
      <c r="B7900" s="7" t="s">
        <v>6425</v>
      </c>
      <c r="C7900" s="7" t="s">
        <v>6426</v>
      </c>
      <c r="D7900" s="14">
        <v>1990</v>
      </c>
      <c r="E7900" s="29"/>
      <c r="F7900" s="28">
        <f>D7900*E7900</f>
        <v>0</v>
      </c>
      <c r="G7900" s="8"/>
    </row>
    <row r="7901" spans="2:7" ht="11.1" customHeight="1" outlineLevel="4">
      <c r="B7901" s="9" t="s">
        <v>4779</v>
      </c>
      <c r="C7901" s="9"/>
      <c r="D7901" s="15">
        <v>1990</v>
      </c>
      <c r="E7901" s="31"/>
      <c r="F7901" s="30">
        <f>D7901*E7901</f>
        <v>0</v>
      </c>
      <c r="G7901" s="10"/>
    </row>
    <row r="7902" spans="2:7" ht="11.1" customHeight="1" outlineLevel="4">
      <c r="B7902" s="9" t="s">
        <v>4781</v>
      </c>
      <c r="C7902" s="9"/>
      <c r="D7902" s="15">
        <v>1990</v>
      </c>
      <c r="E7902" s="31"/>
      <c r="F7902" s="30">
        <f>D7902*E7902</f>
        <v>0</v>
      </c>
      <c r="G7902" s="10"/>
    </row>
    <row r="7903" spans="2:7" ht="11.1" customHeight="1" outlineLevel="4">
      <c r="B7903" s="9" t="s">
        <v>4782</v>
      </c>
      <c r="C7903" s="9"/>
      <c r="D7903" s="15">
        <v>1990</v>
      </c>
      <c r="E7903" s="31"/>
      <c r="F7903" s="30">
        <f>D7903*E7903</f>
        <v>0</v>
      </c>
      <c r="G7903" s="10"/>
    </row>
    <row r="7904" spans="2:7" ht="11.1" customHeight="1" outlineLevel="4">
      <c r="B7904" s="9" t="s">
        <v>4783</v>
      </c>
      <c r="C7904" s="9"/>
      <c r="D7904" s="15">
        <v>1990</v>
      </c>
      <c r="E7904" s="31"/>
      <c r="F7904" s="30">
        <f>D7904*E7904</f>
        <v>0</v>
      </c>
      <c r="G7904" s="10"/>
    </row>
    <row r="7905" spans="2:7" ht="11.1" customHeight="1" outlineLevel="4">
      <c r="B7905" s="9" t="s">
        <v>4834</v>
      </c>
      <c r="C7905" s="9"/>
      <c r="D7905" s="15">
        <v>1990</v>
      </c>
      <c r="E7905" s="31"/>
      <c r="F7905" s="30">
        <f>D7905*E7905</f>
        <v>0</v>
      </c>
      <c r="G7905" s="10"/>
    </row>
    <row r="7906" spans="2:7" ht="11.1" customHeight="1" outlineLevel="3">
      <c r="B7906" s="7" t="s">
        <v>6427</v>
      </c>
      <c r="C7906" s="7" t="s">
        <v>6428</v>
      </c>
      <c r="D7906" s="14">
        <v>1150</v>
      </c>
      <c r="E7906" s="29"/>
      <c r="F7906" s="28">
        <f>D7906*E7906</f>
        <v>0</v>
      </c>
      <c r="G7906" s="8"/>
    </row>
    <row r="7907" spans="2:7" ht="11.1" customHeight="1" outlineLevel="4">
      <c r="B7907" s="9" t="s">
        <v>6429</v>
      </c>
      <c r="C7907" s="9"/>
      <c r="D7907" s="15">
        <v>1150</v>
      </c>
      <c r="E7907" s="31"/>
      <c r="F7907" s="30">
        <f>D7907*E7907</f>
        <v>0</v>
      </c>
      <c r="G7907" s="10"/>
    </row>
    <row r="7908" spans="2:7" ht="11.1" customHeight="1" outlineLevel="4">
      <c r="B7908" s="9" t="s">
        <v>6430</v>
      </c>
      <c r="C7908" s="9"/>
      <c r="D7908" s="15">
        <v>1150</v>
      </c>
      <c r="E7908" s="31"/>
      <c r="F7908" s="30">
        <f>D7908*E7908</f>
        <v>0</v>
      </c>
      <c r="G7908" s="10"/>
    </row>
    <row r="7909" spans="2:7" ht="11.1" customHeight="1" outlineLevel="3">
      <c r="B7909" s="7" t="s">
        <v>6431</v>
      </c>
      <c r="C7909" s="7" t="s">
        <v>6432</v>
      </c>
      <c r="D7909" s="16">
        <v>899</v>
      </c>
      <c r="E7909" s="29"/>
      <c r="F7909" s="28">
        <f>D7909*E7909</f>
        <v>0</v>
      </c>
      <c r="G7909" s="8"/>
    </row>
    <row r="7910" spans="2:7" ht="11.1" customHeight="1" outlineLevel="4">
      <c r="B7910" s="9" t="s">
        <v>4779</v>
      </c>
      <c r="C7910" s="9"/>
      <c r="D7910" s="17">
        <v>899</v>
      </c>
      <c r="E7910" s="31"/>
      <c r="F7910" s="30">
        <f>D7910*E7910</f>
        <v>0</v>
      </c>
      <c r="G7910" s="10"/>
    </row>
    <row r="7911" spans="2:7" ht="11.1" customHeight="1" outlineLevel="4">
      <c r="B7911" s="9" t="s">
        <v>4780</v>
      </c>
      <c r="C7911" s="9"/>
      <c r="D7911" s="17">
        <v>899</v>
      </c>
      <c r="E7911" s="31"/>
      <c r="F7911" s="30">
        <f>D7911*E7911</f>
        <v>0</v>
      </c>
      <c r="G7911" s="10"/>
    </row>
    <row r="7912" spans="2:7" ht="11.1" customHeight="1" outlineLevel="3">
      <c r="B7912" s="7" t="s">
        <v>6431</v>
      </c>
      <c r="C7912" s="7" t="s">
        <v>6433</v>
      </c>
      <c r="D7912" s="16">
        <v>899</v>
      </c>
      <c r="E7912" s="29"/>
      <c r="F7912" s="28">
        <f>D7912*E7912</f>
        <v>0</v>
      </c>
      <c r="G7912" s="8"/>
    </row>
    <row r="7913" spans="2:7" ht="11.1" customHeight="1" outlineLevel="4">
      <c r="B7913" s="9" t="s">
        <v>4949</v>
      </c>
      <c r="C7913" s="9"/>
      <c r="D7913" s="17">
        <v>899</v>
      </c>
      <c r="E7913" s="31"/>
      <c r="F7913" s="30">
        <f>D7913*E7913</f>
        <v>0</v>
      </c>
      <c r="G7913" s="10"/>
    </row>
    <row r="7914" spans="2:7" ht="11.1" customHeight="1" outlineLevel="4">
      <c r="B7914" s="9" t="s">
        <v>4950</v>
      </c>
      <c r="C7914" s="9"/>
      <c r="D7914" s="17">
        <v>899</v>
      </c>
      <c r="E7914" s="31"/>
      <c r="F7914" s="30">
        <f>D7914*E7914</f>
        <v>0</v>
      </c>
      <c r="G7914" s="10"/>
    </row>
    <row r="7915" spans="2:7" ht="11.1" customHeight="1" outlineLevel="4">
      <c r="B7915" s="9" t="s">
        <v>4952</v>
      </c>
      <c r="C7915" s="9"/>
      <c r="D7915" s="17">
        <v>899</v>
      </c>
      <c r="E7915" s="31"/>
      <c r="F7915" s="30">
        <f>D7915*E7915</f>
        <v>0</v>
      </c>
      <c r="G7915" s="10"/>
    </row>
    <row r="7916" spans="2:7" ht="11.1" customHeight="1" outlineLevel="3">
      <c r="B7916" s="7" t="s">
        <v>6431</v>
      </c>
      <c r="C7916" s="7" t="s">
        <v>6434</v>
      </c>
      <c r="D7916" s="16">
        <v>899</v>
      </c>
      <c r="E7916" s="29"/>
      <c r="F7916" s="28">
        <f>D7916*E7916</f>
        <v>0</v>
      </c>
      <c r="G7916" s="8"/>
    </row>
    <row r="7917" spans="2:7" ht="11.1" customHeight="1" outlineLevel="4">
      <c r="B7917" s="9" t="s">
        <v>4944</v>
      </c>
      <c r="C7917" s="9"/>
      <c r="D7917" s="17">
        <v>899</v>
      </c>
      <c r="E7917" s="31"/>
      <c r="F7917" s="30">
        <f>D7917*E7917</f>
        <v>0</v>
      </c>
      <c r="G7917" s="10"/>
    </row>
    <row r="7918" spans="2:7" ht="11.1" customHeight="1" outlineLevel="4">
      <c r="B7918" s="9" t="s">
        <v>5032</v>
      </c>
      <c r="C7918" s="9"/>
      <c r="D7918" s="17">
        <v>899</v>
      </c>
      <c r="E7918" s="31"/>
      <c r="F7918" s="30">
        <f>D7918*E7918</f>
        <v>0</v>
      </c>
      <c r="G7918" s="10"/>
    </row>
    <row r="7919" spans="2:7" ht="11.1" customHeight="1" outlineLevel="3">
      <c r="B7919" s="7" t="s">
        <v>6435</v>
      </c>
      <c r="C7919" s="7" t="s">
        <v>6436</v>
      </c>
      <c r="D7919" s="16">
        <v>899</v>
      </c>
      <c r="E7919" s="29"/>
      <c r="F7919" s="28">
        <f>D7919*E7919</f>
        <v>0</v>
      </c>
      <c r="G7919" s="8"/>
    </row>
    <row r="7920" spans="2:7" ht="11.1" customHeight="1" outlineLevel="4">
      <c r="B7920" s="9" t="s">
        <v>5032</v>
      </c>
      <c r="C7920" s="9"/>
      <c r="D7920" s="17">
        <v>899</v>
      </c>
      <c r="E7920" s="31"/>
      <c r="F7920" s="30">
        <f>D7920*E7920</f>
        <v>0</v>
      </c>
      <c r="G7920" s="10"/>
    </row>
    <row r="7921" spans="2:7" ht="11.1" customHeight="1" outlineLevel="3">
      <c r="B7921" s="7" t="s">
        <v>6437</v>
      </c>
      <c r="C7921" s="7" t="s">
        <v>6438</v>
      </c>
      <c r="D7921" s="14">
        <v>2590</v>
      </c>
      <c r="E7921" s="29"/>
      <c r="F7921" s="28">
        <f>D7921*E7921</f>
        <v>0</v>
      </c>
      <c r="G7921" s="8"/>
    </row>
    <row r="7922" spans="2:7" ht="11.1" customHeight="1" outlineLevel="4">
      <c r="B7922" s="9" t="s">
        <v>6439</v>
      </c>
      <c r="C7922" s="9"/>
      <c r="D7922" s="15">
        <v>2590</v>
      </c>
      <c r="E7922" s="31"/>
      <c r="F7922" s="30">
        <f>D7922*E7922</f>
        <v>0</v>
      </c>
      <c r="G7922" s="10"/>
    </row>
    <row r="7923" spans="2:7" ht="11.1" customHeight="1" outlineLevel="4">
      <c r="B7923" s="9" t="s">
        <v>6440</v>
      </c>
      <c r="C7923" s="9"/>
      <c r="D7923" s="15">
        <v>2590</v>
      </c>
      <c r="E7923" s="31"/>
      <c r="F7923" s="30">
        <f>D7923*E7923</f>
        <v>0</v>
      </c>
      <c r="G7923" s="10"/>
    </row>
    <row r="7924" spans="2:7" ht="11.1" customHeight="1" outlineLevel="4">
      <c r="B7924" s="9" t="s">
        <v>6441</v>
      </c>
      <c r="C7924" s="9"/>
      <c r="D7924" s="15">
        <v>2590</v>
      </c>
      <c r="E7924" s="31"/>
      <c r="F7924" s="30">
        <f>D7924*E7924</f>
        <v>0</v>
      </c>
      <c r="G7924" s="10"/>
    </row>
    <row r="7925" spans="2:7" ht="11.1" customHeight="1" outlineLevel="3">
      <c r="B7925" s="7" t="s">
        <v>6442</v>
      </c>
      <c r="C7925" s="7" t="s">
        <v>6443</v>
      </c>
      <c r="D7925" s="14">
        <v>1150</v>
      </c>
      <c r="E7925" s="29"/>
      <c r="F7925" s="28">
        <f>D7925*E7925</f>
        <v>0</v>
      </c>
      <c r="G7925" s="8"/>
    </row>
    <row r="7926" spans="2:7" ht="11.1" customHeight="1" outlineLevel="4">
      <c r="B7926" s="9" t="s">
        <v>4944</v>
      </c>
      <c r="C7926" s="9"/>
      <c r="D7926" s="15">
        <v>1150</v>
      </c>
      <c r="E7926" s="31"/>
      <c r="F7926" s="30">
        <f>D7926*E7926</f>
        <v>0</v>
      </c>
      <c r="G7926" s="10"/>
    </row>
    <row r="7927" spans="2:7" ht="11.1" customHeight="1" outlineLevel="4">
      <c r="B7927" s="9" t="s">
        <v>5032</v>
      </c>
      <c r="C7927" s="9"/>
      <c r="D7927" s="15">
        <v>1150</v>
      </c>
      <c r="E7927" s="31"/>
      <c r="F7927" s="30">
        <f>D7927*E7927</f>
        <v>0</v>
      </c>
      <c r="G7927" s="10"/>
    </row>
    <row r="7928" spans="2:7" ht="11.1" customHeight="1" outlineLevel="4">
      <c r="B7928" s="9" t="s">
        <v>5496</v>
      </c>
      <c r="C7928" s="9"/>
      <c r="D7928" s="15">
        <v>1150</v>
      </c>
      <c r="E7928" s="31"/>
      <c r="F7928" s="30">
        <f>D7928*E7928</f>
        <v>0</v>
      </c>
      <c r="G7928" s="10"/>
    </row>
    <row r="7929" spans="2:7" ht="11.1" customHeight="1" outlineLevel="3">
      <c r="B7929" s="7" t="s">
        <v>6442</v>
      </c>
      <c r="C7929" s="7" t="s">
        <v>6444</v>
      </c>
      <c r="D7929" s="14">
        <v>1150</v>
      </c>
      <c r="E7929" s="29"/>
      <c r="F7929" s="28">
        <f>D7929*E7929</f>
        <v>0</v>
      </c>
      <c r="G7929" s="8"/>
    </row>
    <row r="7930" spans="2:7" ht="11.1" customHeight="1" outlineLevel="4">
      <c r="B7930" s="9" t="s">
        <v>4930</v>
      </c>
      <c r="C7930" s="9"/>
      <c r="D7930" s="15">
        <v>1150</v>
      </c>
      <c r="E7930" s="31"/>
      <c r="F7930" s="30">
        <f>D7930*E7930</f>
        <v>0</v>
      </c>
      <c r="G7930" s="10"/>
    </row>
    <row r="7931" spans="2:7" ht="11.1" customHeight="1" outlineLevel="4">
      <c r="B7931" s="9" t="s">
        <v>6387</v>
      </c>
      <c r="C7931" s="9"/>
      <c r="D7931" s="15">
        <v>1150</v>
      </c>
      <c r="E7931" s="31"/>
      <c r="F7931" s="30">
        <f>D7931*E7931</f>
        <v>0</v>
      </c>
      <c r="G7931" s="10"/>
    </row>
    <row r="7932" spans="2:7" ht="11.1" customHeight="1" outlineLevel="4">
      <c r="B7932" s="9" t="s">
        <v>6445</v>
      </c>
      <c r="C7932" s="9"/>
      <c r="D7932" s="15">
        <v>1150</v>
      </c>
      <c r="E7932" s="31"/>
      <c r="F7932" s="30">
        <f>D7932*E7932</f>
        <v>0</v>
      </c>
      <c r="G7932" s="10"/>
    </row>
    <row r="7933" spans="2:7" ht="11.1" customHeight="1" outlineLevel="3">
      <c r="B7933" s="7" t="s">
        <v>6442</v>
      </c>
      <c r="C7933" s="7" t="s">
        <v>6446</v>
      </c>
      <c r="D7933" s="14">
        <v>1150</v>
      </c>
      <c r="E7933" s="29"/>
      <c r="F7933" s="28">
        <f>D7933*E7933</f>
        <v>0</v>
      </c>
      <c r="G7933" s="8"/>
    </row>
    <row r="7934" spans="2:7" ht="11.1" customHeight="1" outlineLevel="4">
      <c r="B7934" s="9" t="s">
        <v>4950</v>
      </c>
      <c r="C7934" s="9"/>
      <c r="D7934" s="15">
        <v>1150</v>
      </c>
      <c r="E7934" s="31"/>
      <c r="F7934" s="30">
        <f>D7934*E7934</f>
        <v>0</v>
      </c>
      <c r="G7934" s="10"/>
    </row>
    <row r="7935" spans="2:7" ht="11.1" customHeight="1" outlineLevel="4">
      <c r="B7935" s="9" t="s">
        <v>4952</v>
      </c>
      <c r="C7935" s="9"/>
      <c r="D7935" s="15">
        <v>1150</v>
      </c>
      <c r="E7935" s="31"/>
      <c r="F7935" s="30">
        <f>D7935*E7935</f>
        <v>0</v>
      </c>
      <c r="G7935" s="10"/>
    </row>
    <row r="7936" spans="2:7" ht="11.1" customHeight="1" outlineLevel="4">
      <c r="B7936" s="9" t="s">
        <v>6447</v>
      </c>
      <c r="C7936" s="9"/>
      <c r="D7936" s="15">
        <v>1150</v>
      </c>
      <c r="E7936" s="31"/>
      <c r="F7936" s="30">
        <f>D7936*E7936</f>
        <v>0</v>
      </c>
      <c r="G7936" s="10"/>
    </row>
    <row r="7937" spans="2:7" ht="11.1" customHeight="1" outlineLevel="2">
      <c r="B7937" s="11" t="s">
        <v>6448</v>
      </c>
      <c r="C7937" s="11"/>
      <c r="D7937" s="12">
        <v>4990</v>
      </c>
      <c r="E7937" s="13"/>
      <c r="F7937" s="13"/>
      <c r="G7937" s="13"/>
    </row>
    <row r="7938" spans="2:7" ht="11.1" customHeight="1" outlineLevel="3">
      <c r="B7938" s="7" t="s">
        <v>6449</v>
      </c>
      <c r="C7938" s="7" t="s">
        <v>6450</v>
      </c>
      <c r="D7938" s="14">
        <v>4990</v>
      </c>
      <c r="E7938" s="29"/>
      <c r="F7938" s="28">
        <f>D7938*E7938</f>
        <v>0</v>
      </c>
      <c r="G7938" s="8"/>
    </row>
    <row r="7939" spans="2:7" ht="11.1" customHeight="1" outlineLevel="4">
      <c r="B7939" s="9" t="s">
        <v>6451</v>
      </c>
      <c r="C7939" s="9"/>
      <c r="D7939" s="15">
        <v>4990</v>
      </c>
      <c r="E7939" s="31"/>
      <c r="F7939" s="30">
        <f>D7939*E7939</f>
        <v>0</v>
      </c>
      <c r="G7939" s="10"/>
    </row>
    <row r="7940" spans="2:7" ht="11.1" customHeight="1" outlineLevel="4">
      <c r="B7940" s="9" t="s">
        <v>6452</v>
      </c>
      <c r="C7940" s="9"/>
      <c r="D7940" s="15">
        <v>4990</v>
      </c>
      <c r="E7940" s="31"/>
      <c r="F7940" s="30">
        <f>D7940*E7940</f>
        <v>0</v>
      </c>
      <c r="G7940" s="10"/>
    </row>
    <row r="7941" spans="2:7" ht="11.1" customHeight="1" outlineLevel="3">
      <c r="B7941" s="7" t="s">
        <v>6453</v>
      </c>
      <c r="C7941" s="7" t="s">
        <v>6454</v>
      </c>
      <c r="D7941" s="14">
        <v>3300</v>
      </c>
      <c r="E7941" s="29"/>
      <c r="F7941" s="28">
        <f>D7941*E7941</f>
        <v>0</v>
      </c>
      <c r="G7941" s="8"/>
    </row>
    <row r="7942" spans="2:7" ht="11.1" customHeight="1" outlineLevel="4">
      <c r="B7942" s="9" t="s">
        <v>6455</v>
      </c>
      <c r="C7942" s="9"/>
      <c r="D7942" s="15">
        <v>3300</v>
      </c>
      <c r="E7942" s="31"/>
      <c r="F7942" s="30">
        <f>D7942*E7942</f>
        <v>0</v>
      </c>
      <c r="G7942" s="10"/>
    </row>
    <row r="7943" spans="2:7" ht="11.1" customHeight="1" outlineLevel="3">
      <c r="B7943" s="7" t="s">
        <v>6453</v>
      </c>
      <c r="C7943" s="7" t="s">
        <v>6456</v>
      </c>
      <c r="D7943" s="14">
        <v>3300</v>
      </c>
      <c r="E7943" s="29"/>
      <c r="F7943" s="28">
        <f>D7943*E7943</f>
        <v>0</v>
      </c>
      <c r="G7943" s="8"/>
    </row>
    <row r="7944" spans="2:7" ht="11.1" customHeight="1" outlineLevel="4">
      <c r="B7944" s="9" t="s">
        <v>6457</v>
      </c>
      <c r="C7944" s="9"/>
      <c r="D7944" s="15">
        <v>3300</v>
      </c>
      <c r="E7944" s="31"/>
      <c r="F7944" s="30">
        <f>D7944*E7944</f>
        <v>0</v>
      </c>
      <c r="G7944" s="10"/>
    </row>
    <row r="7945" spans="2:7" ht="11.1" customHeight="1" outlineLevel="3">
      <c r="B7945" s="7" t="s">
        <v>6453</v>
      </c>
      <c r="C7945" s="7" t="s">
        <v>6458</v>
      </c>
      <c r="D7945" s="14">
        <v>3300</v>
      </c>
      <c r="E7945" s="29"/>
      <c r="F7945" s="28">
        <f>D7945*E7945</f>
        <v>0</v>
      </c>
      <c r="G7945" s="8"/>
    </row>
    <row r="7946" spans="2:7" ht="11.1" customHeight="1" outlineLevel="4">
      <c r="B7946" s="9" t="s">
        <v>6459</v>
      </c>
      <c r="C7946" s="9"/>
      <c r="D7946" s="15">
        <v>3300</v>
      </c>
      <c r="E7946" s="31"/>
      <c r="F7946" s="30">
        <f>D7946*E7946</f>
        <v>0</v>
      </c>
      <c r="G7946" s="10"/>
    </row>
    <row r="7947" spans="2:7" ht="11.1" customHeight="1" outlineLevel="4">
      <c r="B7947" s="9" t="s">
        <v>6460</v>
      </c>
      <c r="C7947" s="9"/>
      <c r="D7947" s="15">
        <v>3300</v>
      </c>
      <c r="E7947" s="31"/>
      <c r="F7947" s="30">
        <f>D7947*E7947</f>
        <v>0</v>
      </c>
      <c r="G7947" s="10"/>
    </row>
    <row r="7948" spans="2:7" ht="11.1" customHeight="1" outlineLevel="4">
      <c r="B7948" s="9" t="s">
        <v>6461</v>
      </c>
      <c r="C7948" s="9"/>
      <c r="D7948" s="15">
        <v>3300</v>
      </c>
      <c r="E7948" s="31"/>
      <c r="F7948" s="30">
        <f>D7948*E7948</f>
        <v>0</v>
      </c>
      <c r="G7948" s="10"/>
    </row>
    <row r="7949" spans="2:7" ht="11.1" customHeight="1" outlineLevel="3">
      <c r="B7949" s="7" t="s">
        <v>6462</v>
      </c>
      <c r="C7949" s="7" t="s">
        <v>6463</v>
      </c>
      <c r="D7949" s="14">
        <v>4990</v>
      </c>
      <c r="E7949" s="29"/>
      <c r="F7949" s="28">
        <f>D7949*E7949</f>
        <v>0</v>
      </c>
      <c r="G7949" s="8"/>
    </row>
    <row r="7950" spans="2:7" ht="11.1" customHeight="1" outlineLevel="4">
      <c r="B7950" s="9" t="s">
        <v>6464</v>
      </c>
      <c r="C7950" s="9"/>
      <c r="D7950" s="15">
        <v>4990</v>
      </c>
      <c r="E7950" s="31"/>
      <c r="F7950" s="30">
        <f>D7950*E7950</f>
        <v>0</v>
      </c>
      <c r="G7950" s="10"/>
    </row>
    <row r="7951" spans="2:7" ht="11.1" customHeight="1" outlineLevel="4">
      <c r="B7951" s="9" t="s">
        <v>6465</v>
      </c>
      <c r="C7951" s="9"/>
      <c r="D7951" s="15">
        <v>4990</v>
      </c>
      <c r="E7951" s="31"/>
      <c r="F7951" s="30">
        <f>D7951*E7951</f>
        <v>0</v>
      </c>
      <c r="G7951" s="10"/>
    </row>
    <row r="7952" spans="2:7" ht="11.1" customHeight="1" outlineLevel="3">
      <c r="B7952" s="7" t="s">
        <v>6462</v>
      </c>
      <c r="C7952" s="7" t="s">
        <v>6466</v>
      </c>
      <c r="D7952" s="14">
        <v>4990</v>
      </c>
      <c r="E7952" s="29"/>
      <c r="F7952" s="28">
        <f>D7952*E7952</f>
        <v>0</v>
      </c>
      <c r="G7952" s="8"/>
    </row>
    <row r="7953" spans="2:7" ht="11.1" customHeight="1" outlineLevel="4">
      <c r="B7953" s="9" t="s">
        <v>6467</v>
      </c>
      <c r="C7953" s="9"/>
      <c r="D7953" s="15">
        <v>4990</v>
      </c>
      <c r="E7953" s="31"/>
      <c r="F7953" s="30">
        <f>D7953*E7953</f>
        <v>0</v>
      </c>
      <c r="G7953" s="10"/>
    </row>
    <row r="7954" spans="2:7" ht="11.1" customHeight="1" outlineLevel="4">
      <c r="B7954" s="9" t="s">
        <v>6468</v>
      </c>
      <c r="C7954" s="9"/>
      <c r="D7954" s="15">
        <v>4990</v>
      </c>
      <c r="E7954" s="31"/>
      <c r="F7954" s="30">
        <f>D7954*E7954</f>
        <v>0</v>
      </c>
      <c r="G7954" s="10"/>
    </row>
    <row r="7955" spans="2:7" ht="11.1" customHeight="1" outlineLevel="3">
      <c r="B7955" s="7" t="s">
        <v>6469</v>
      </c>
      <c r="C7955" s="7" t="s">
        <v>6470</v>
      </c>
      <c r="D7955" s="14">
        <v>4390</v>
      </c>
      <c r="E7955" s="29"/>
      <c r="F7955" s="28">
        <f>D7955*E7955</f>
        <v>0</v>
      </c>
      <c r="G7955" s="8"/>
    </row>
    <row r="7956" spans="2:7" ht="11.1" customHeight="1" outlineLevel="4">
      <c r="B7956" s="9" t="s">
        <v>6471</v>
      </c>
      <c r="C7956" s="9"/>
      <c r="D7956" s="15">
        <v>4390</v>
      </c>
      <c r="E7956" s="31"/>
      <c r="F7956" s="30">
        <f>D7956*E7956</f>
        <v>0</v>
      </c>
      <c r="G7956" s="10"/>
    </row>
    <row r="7957" spans="2:7" ht="11.1" customHeight="1" outlineLevel="4">
      <c r="B7957" s="9" t="s">
        <v>6472</v>
      </c>
      <c r="C7957" s="9"/>
      <c r="D7957" s="15">
        <v>4390</v>
      </c>
      <c r="E7957" s="31"/>
      <c r="F7957" s="30">
        <f>D7957*E7957</f>
        <v>0</v>
      </c>
      <c r="G7957" s="10"/>
    </row>
    <row r="7958" spans="2:7" ht="11.1" customHeight="1" outlineLevel="3">
      <c r="B7958" s="7" t="s">
        <v>6469</v>
      </c>
      <c r="C7958" s="7" t="s">
        <v>6473</v>
      </c>
      <c r="D7958" s="14">
        <v>4390</v>
      </c>
      <c r="E7958" s="29"/>
      <c r="F7958" s="28">
        <f>D7958*E7958</f>
        <v>0</v>
      </c>
      <c r="G7958" s="8"/>
    </row>
    <row r="7959" spans="2:7" ht="11.1" customHeight="1" outlineLevel="4">
      <c r="B7959" s="9" t="s">
        <v>6474</v>
      </c>
      <c r="C7959" s="9"/>
      <c r="D7959" s="15">
        <v>4390</v>
      </c>
      <c r="E7959" s="31"/>
      <c r="F7959" s="30">
        <f>D7959*E7959</f>
        <v>0</v>
      </c>
      <c r="G7959" s="10"/>
    </row>
    <row r="7960" spans="2:7" ht="11.1" customHeight="1" outlineLevel="4">
      <c r="B7960" s="9" t="s">
        <v>6475</v>
      </c>
      <c r="C7960" s="9"/>
      <c r="D7960" s="15">
        <v>4390</v>
      </c>
      <c r="E7960" s="31"/>
      <c r="F7960" s="30">
        <f>D7960*E7960</f>
        <v>0</v>
      </c>
      <c r="G7960" s="10"/>
    </row>
    <row r="7961" spans="2:7" ht="11.1" customHeight="1" outlineLevel="4">
      <c r="B7961" s="9" t="s">
        <v>6476</v>
      </c>
      <c r="C7961" s="9"/>
      <c r="D7961" s="15">
        <v>4390</v>
      </c>
      <c r="E7961" s="31"/>
      <c r="F7961" s="30">
        <f>D7961*E7961</f>
        <v>0</v>
      </c>
      <c r="G7961" s="10"/>
    </row>
    <row r="7962" spans="2:7" ht="11.1" customHeight="1" outlineLevel="3">
      <c r="B7962" s="7" t="s">
        <v>6469</v>
      </c>
      <c r="C7962" s="7" t="s">
        <v>6477</v>
      </c>
      <c r="D7962" s="14">
        <v>4390</v>
      </c>
      <c r="E7962" s="29"/>
      <c r="F7962" s="28">
        <f>D7962*E7962</f>
        <v>0</v>
      </c>
      <c r="G7962" s="8"/>
    </row>
    <row r="7963" spans="2:7" ht="11.1" customHeight="1" outlineLevel="4">
      <c r="B7963" s="9" t="s">
        <v>6478</v>
      </c>
      <c r="C7963" s="9"/>
      <c r="D7963" s="15">
        <v>4390</v>
      </c>
      <c r="E7963" s="31"/>
      <c r="F7963" s="30">
        <f>D7963*E7963</f>
        <v>0</v>
      </c>
      <c r="G7963" s="10"/>
    </row>
    <row r="7964" spans="2:7" ht="11.1" customHeight="1" outlineLevel="4">
      <c r="B7964" s="9" t="s">
        <v>6479</v>
      </c>
      <c r="C7964" s="9"/>
      <c r="D7964" s="15">
        <v>4390</v>
      </c>
      <c r="E7964" s="31"/>
      <c r="F7964" s="30">
        <f>D7964*E7964</f>
        <v>0</v>
      </c>
      <c r="G7964" s="10"/>
    </row>
    <row r="7965" spans="2:7" ht="11.1" customHeight="1" outlineLevel="4">
      <c r="B7965" s="9" t="s">
        <v>6480</v>
      </c>
      <c r="C7965" s="9"/>
      <c r="D7965" s="15">
        <v>4390</v>
      </c>
      <c r="E7965" s="31"/>
      <c r="F7965" s="30">
        <f>D7965*E7965</f>
        <v>0</v>
      </c>
      <c r="G7965" s="10"/>
    </row>
    <row r="7966" spans="2:7" ht="11.1" customHeight="1" outlineLevel="3">
      <c r="B7966" s="7" t="s">
        <v>6481</v>
      </c>
      <c r="C7966" s="7" t="s">
        <v>6482</v>
      </c>
      <c r="D7966" s="14">
        <v>2990</v>
      </c>
      <c r="E7966" s="29"/>
      <c r="F7966" s="28">
        <f>D7966*E7966</f>
        <v>0</v>
      </c>
      <c r="G7966" s="8"/>
    </row>
    <row r="7967" spans="2:7" ht="11.1" customHeight="1" outlineLevel="4">
      <c r="B7967" s="9" t="s">
        <v>5387</v>
      </c>
      <c r="C7967" s="9"/>
      <c r="D7967" s="15">
        <v>2990</v>
      </c>
      <c r="E7967" s="31"/>
      <c r="F7967" s="30">
        <f>D7967*E7967</f>
        <v>0</v>
      </c>
      <c r="G7967" s="10"/>
    </row>
    <row r="7968" spans="2:7" ht="11.1" customHeight="1" outlineLevel="3">
      <c r="B7968" s="7" t="s">
        <v>6483</v>
      </c>
      <c r="C7968" s="7" t="s">
        <v>6484</v>
      </c>
      <c r="D7968" s="14">
        <v>4950</v>
      </c>
      <c r="E7968" s="29"/>
      <c r="F7968" s="28">
        <f>D7968*E7968</f>
        <v>0</v>
      </c>
      <c r="G7968" s="8"/>
    </row>
    <row r="7969" spans="2:7" ht="11.1" customHeight="1" outlineLevel="4">
      <c r="B7969" s="9" t="s">
        <v>6485</v>
      </c>
      <c r="C7969" s="9"/>
      <c r="D7969" s="15">
        <v>4950</v>
      </c>
      <c r="E7969" s="31"/>
      <c r="F7969" s="30">
        <f>D7969*E7969</f>
        <v>0</v>
      </c>
      <c r="G7969" s="10"/>
    </row>
    <row r="7970" spans="2:7" ht="11.1" customHeight="1" outlineLevel="2">
      <c r="B7970" s="11" t="s">
        <v>6486</v>
      </c>
      <c r="C7970" s="11"/>
      <c r="D7970" s="12">
        <v>16500</v>
      </c>
      <c r="E7970" s="13"/>
      <c r="F7970" s="13"/>
      <c r="G7970" s="13"/>
    </row>
    <row r="7971" spans="2:7" ht="11.1" customHeight="1" outlineLevel="3">
      <c r="B7971" s="7" t="s">
        <v>6487</v>
      </c>
      <c r="C7971" s="7" t="s">
        <v>6488</v>
      </c>
      <c r="D7971" s="14">
        <v>4200</v>
      </c>
      <c r="E7971" s="29"/>
      <c r="F7971" s="28">
        <f>D7971*E7971</f>
        <v>0</v>
      </c>
      <c r="G7971" s="8"/>
    </row>
    <row r="7972" spans="2:7" ht="11.1" customHeight="1" outlineLevel="4">
      <c r="B7972" s="9" t="s">
        <v>4929</v>
      </c>
      <c r="C7972" s="9"/>
      <c r="D7972" s="15">
        <v>4200</v>
      </c>
      <c r="E7972" s="31"/>
      <c r="F7972" s="30">
        <f>D7972*E7972</f>
        <v>0</v>
      </c>
      <c r="G7972" s="10"/>
    </row>
    <row r="7973" spans="2:7" ht="11.1" customHeight="1" outlineLevel="4">
      <c r="B7973" s="9" t="s">
        <v>4930</v>
      </c>
      <c r="C7973" s="9"/>
      <c r="D7973" s="15">
        <v>4200</v>
      </c>
      <c r="E7973" s="31"/>
      <c r="F7973" s="30">
        <f>D7973*E7973</f>
        <v>0</v>
      </c>
      <c r="G7973" s="10"/>
    </row>
    <row r="7974" spans="2:7" ht="11.1" customHeight="1" outlineLevel="4">
      <c r="B7974" s="9" t="s">
        <v>4931</v>
      </c>
      <c r="C7974" s="9"/>
      <c r="D7974" s="15">
        <v>4200</v>
      </c>
      <c r="E7974" s="31"/>
      <c r="F7974" s="30">
        <f>D7974*E7974</f>
        <v>0</v>
      </c>
      <c r="G7974" s="10"/>
    </row>
    <row r="7975" spans="2:7" ht="11.1" customHeight="1" outlineLevel="3">
      <c r="B7975" s="7" t="s">
        <v>6487</v>
      </c>
      <c r="C7975" s="7" t="s">
        <v>6489</v>
      </c>
      <c r="D7975" s="14">
        <v>4200</v>
      </c>
      <c r="E7975" s="29"/>
      <c r="F7975" s="28">
        <f>D7975*E7975</f>
        <v>0</v>
      </c>
      <c r="G7975" s="8"/>
    </row>
    <row r="7976" spans="2:7" ht="11.1" customHeight="1" outlineLevel="4">
      <c r="B7976" s="9" t="s">
        <v>5248</v>
      </c>
      <c r="C7976" s="9"/>
      <c r="D7976" s="15">
        <v>4200</v>
      </c>
      <c r="E7976" s="31"/>
      <c r="F7976" s="30">
        <f>D7976*E7976</f>
        <v>0</v>
      </c>
      <c r="G7976" s="10"/>
    </row>
    <row r="7977" spans="2:7" ht="11.1" customHeight="1" outlineLevel="4">
      <c r="B7977" s="9" t="s">
        <v>6490</v>
      </c>
      <c r="C7977" s="9"/>
      <c r="D7977" s="15">
        <v>4200</v>
      </c>
      <c r="E7977" s="31"/>
      <c r="F7977" s="30">
        <f>D7977*E7977</f>
        <v>0</v>
      </c>
      <c r="G7977" s="10"/>
    </row>
    <row r="7978" spans="2:7" ht="11.1" customHeight="1" outlineLevel="3">
      <c r="B7978" s="7" t="s">
        <v>6487</v>
      </c>
      <c r="C7978" s="7" t="s">
        <v>6491</v>
      </c>
      <c r="D7978" s="14">
        <v>4200</v>
      </c>
      <c r="E7978" s="29"/>
      <c r="F7978" s="28">
        <f>D7978*E7978</f>
        <v>0</v>
      </c>
      <c r="G7978" s="8"/>
    </row>
    <row r="7979" spans="2:7" ht="11.1" customHeight="1" outlineLevel="4">
      <c r="B7979" s="9" t="s">
        <v>6492</v>
      </c>
      <c r="C7979" s="9"/>
      <c r="D7979" s="15">
        <v>4200</v>
      </c>
      <c r="E7979" s="31"/>
      <c r="F7979" s="30">
        <f>D7979*E7979</f>
        <v>0</v>
      </c>
      <c r="G7979" s="10"/>
    </row>
    <row r="7980" spans="2:7" ht="11.1" customHeight="1" outlineLevel="4">
      <c r="B7980" s="9" t="s">
        <v>6493</v>
      </c>
      <c r="C7980" s="9"/>
      <c r="D7980" s="15">
        <v>4200</v>
      </c>
      <c r="E7980" s="31"/>
      <c r="F7980" s="30">
        <f>D7980*E7980</f>
        <v>0</v>
      </c>
      <c r="G7980" s="10"/>
    </row>
    <row r="7981" spans="2:7" ht="11.1" customHeight="1" outlineLevel="4">
      <c r="B7981" s="9" t="s">
        <v>6494</v>
      </c>
      <c r="C7981" s="9"/>
      <c r="D7981" s="15">
        <v>4200</v>
      </c>
      <c r="E7981" s="31"/>
      <c r="F7981" s="30">
        <f>D7981*E7981</f>
        <v>0</v>
      </c>
      <c r="G7981" s="10"/>
    </row>
    <row r="7982" spans="2:7" ht="11.1" customHeight="1" outlineLevel="4">
      <c r="B7982" s="9" t="s">
        <v>4851</v>
      </c>
      <c r="C7982" s="9"/>
      <c r="D7982" s="15">
        <v>4200</v>
      </c>
      <c r="E7982" s="31"/>
      <c r="F7982" s="30">
        <f>D7982*E7982</f>
        <v>0</v>
      </c>
      <c r="G7982" s="10"/>
    </row>
    <row r="7983" spans="2:7" ht="11.1" customHeight="1" outlineLevel="3">
      <c r="B7983" s="7" t="s">
        <v>6487</v>
      </c>
      <c r="C7983" s="7" t="s">
        <v>6495</v>
      </c>
      <c r="D7983" s="14">
        <v>4200</v>
      </c>
      <c r="E7983" s="29"/>
      <c r="F7983" s="28">
        <f>D7983*E7983</f>
        <v>0</v>
      </c>
      <c r="G7983" s="8"/>
    </row>
    <row r="7984" spans="2:7" ht="11.1" customHeight="1" outlineLevel="4">
      <c r="B7984" s="9" t="s">
        <v>5024</v>
      </c>
      <c r="C7984" s="9"/>
      <c r="D7984" s="15">
        <v>4200</v>
      </c>
      <c r="E7984" s="31"/>
      <c r="F7984" s="30">
        <f>D7984*E7984</f>
        <v>0</v>
      </c>
      <c r="G7984" s="10"/>
    </row>
    <row r="7985" spans="2:7" ht="11.1" customHeight="1" outlineLevel="3">
      <c r="B7985" s="7" t="s">
        <v>6496</v>
      </c>
      <c r="C7985" s="7" t="s">
        <v>6497</v>
      </c>
      <c r="D7985" s="14">
        <v>3950</v>
      </c>
      <c r="E7985" s="29"/>
      <c r="F7985" s="28">
        <f>D7985*E7985</f>
        <v>0</v>
      </c>
      <c r="G7985" s="8"/>
    </row>
    <row r="7986" spans="2:7" ht="11.1" customHeight="1" outlineLevel="4">
      <c r="B7986" s="9" t="s">
        <v>6498</v>
      </c>
      <c r="C7986" s="9"/>
      <c r="D7986" s="15">
        <v>3950</v>
      </c>
      <c r="E7986" s="31"/>
      <c r="F7986" s="30">
        <f>D7986*E7986</f>
        <v>0</v>
      </c>
      <c r="G7986" s="10"/>
    </row>
    <row r="7987" spans="2:7" ht="11.1" customHeight="1" outlineLevel="3">
      <c r="B7987" s="7" t="s">
        <v>6499</v>
      </c>
      <c r="C7987" s="7" t="s">
        <v>6500</v>
      </c>
      <c r="D7987" s="14">
        <v>8400</v>
      </c>
      <c r="E7987" s="29"/>
      <c r="F7987" s="28">
        <f>D7987*E7987</f>
        <v>0</v>
      </c>
      <c r="G7987" s="8"/>
    </row>
    <row r="7988" spans="2:7" ht="11.1" customHeight="1" outlineLevel="4">
      <c r="B7988" s="9" t="s">
        <v>4949</v>
      </c>
      <c r="C7988" s="9"/>
      <c r="D7988" s="15">
        <v>8400</v>
      </c>
      <c r="E7988" s="31"/>
      <c r="F7988" s="30">
        <f>D7988*E7988</f>
        <v>0</v>
      </c>
      <c r="G7988" s="10"/>
    </row>
    <row r="7989" spans="2:7" ht="11.1" customHeight="1" outlineLevel="4">
      <c r="B7989" s="9" t="s">
        <v>4950</v>
      </c>
      <c r="C7989" s="9"/>
      <c r="D7989" s="15">
        <v>8400</v>
      </c>
      <c r="E7989" s="31"/>
      <c r="F7989" s="30">
        <f>D7989*E7989</f>
        <v>0</v>
      </c>
      <c r="G7989" s="10"/>
    </row>
    <row r="7990" spans="2:7" ht="11.1" customHeight="1" outlineLevel="4">
      <c r="B7990" s="9" t="s">
        <v>4951</v>
      </c>
      <c r="C7990" s="9"/>
      <c r="D7990" s="15">
        <v>8400</v>
      </c>
      <c r="E7990" s="31"/>
      <c r="F7990" s="30">
        <f>D7990*E7990</f>
        <v>0</v>
      </c>
      <c r="G7990" s="10"/>
    </row>
    <row r="7991" spans="2:7" ht="11.1" customHeight="1" outlineLevel="3">
      <c r="B7991" s="7" t="s">
        <v>6499</v>
      </c>
      <c r="C7991" s="7" t="s">
        <v>6501</v>
      </c>
      <c r="D7991" s="14">
        <v>8400</v>
      </c>
      <c r="E7991" s="29"/>
      <c r="F7991" s="28">
        <f>D7991*E7991</f>
        <v>0</v>
      </c>
      <c r="G7991" s="8"/>
    </row>
    <row r="7992" spans="2:7" ht="11.1" customHeight="1" outlineLevel="4">
      <c r="B7992" s="9" t="s">
        <v>4944</v>
      </c>
      <c r="C7992" s="9"/>
      <c r="D7992" s="15">
        <v>8400</v>
      </c>
      <c r="E7992" s="31"/>
      <c r="F7992" s="30">
        <f>D7992*E7992</f>
        <v>0</v>
      </c>
      <c r="G7992" s="10"/>
    </row>
    <row r="7993" spans="2:7" ht="11.1" customHeight="1" outlineLevel="4">
      <c r="B7993" s="9" t="s">
        <v>4946</v>
      </c>
      <c r="C7993" s="9"/>
      <c r="D7993" s="15">
        <v>8400</v>
      </c>
      <c r="E7993" s="31"/>
      <c r="F7993" s="30">
        <f>D7993*E7993</f>
        <v>0</v>
      </c>
      <c r="G7993" s="10"/>
    </row>
    <row r="7994" spans="2:7" ht="11.1" customHeight="1" outlineLevel="3">
      <c r="B7994" s="7" t="s">
        <v>6499</v>
      </c>
      <c r="C7994" s="7" t="s">
        <v>6502</v>
      </c>
      <c r="D7994" s="14">
        <v>8400</v>
      </c>
      <c r="E7994" s="29"/>
      <c r="F7994" s="28">
        <f>D7994*E7994</f>
        <v>0</v>
      </c>
      <c r="G7994" s="8"/>
    </row>
    <row r="7995" spans="2:7" ht="11.1" customHeight="1" outlineLevel="4">
      <c r="B7995" s="9" t="s">
        <v>6503</v>
      </c>
      <c r="C7995" s="9"/>
      <c r="D7995" s="15">
        <v>8400</v>
      </c>
      <c r="E7995" s="31"/>
      <c r="F7995" s="30">
        <f>D7995*E7995</f>
        <v>0</v>
      </c>
      <c r="G7995" s="10"/>
    </row>
    <row r="7996" spans="2:7" ht="11.1" customHeight="1" outlineLevel="4">
      <c r="B7996" s="9" t="s">
        <v>6504</v>
      </c>
      <c r="C7996" s="9"/>
      <c r="D7996" s="15">
        <v>8400</v>
      </c>
      <c r="E7996" s="31"/>
      <c r="F7996" s="30">
        <f>D7996*E7996</f>
        <v>0</v>
      </c>
      <c r="G7996" s="10"/>
    </row>
    <row r="7997" spans="2:7" ht="11.1" customHeight="1" outlineLevel="3">
      <c r="B7997" s="7" t="s">
        <v>6499</v>
      </c>
      <c r="C7997" s="7" t="s">
        <v>6505</v>
      </c>
      <c r="D7997" s="14">
        <v>16500</v>
      </c>
      <c r="E7997" s="29"/>
      <c r="F7997" s="28">
        <f>D7997*E7997</f>
        <v>0</v>
      </c>
      <c r="G7997" s="8"/>
    </row>
    <row r="7998" spans="2:7" ht="11.1" customHeight="1" outlineLevel="4">
      <c r="B7998" s="9" t="s">
        <v>6506</v>
      </c>
      <c r="C7998" s="9"/>
      <c r="D7998" s="15">
        <v>16500</v>
      </c>
      <c r="E7998" s="31"/>
      <c r="F7998" s="30">
        <f>D7998*E7998</f>
        <v>0</v>
      </c>
      <c r="G7998" s="10"/>
    </row>
    <row r="7999" spans="2:7" ht="11.1" customHeight="1" outlineLevel="4">
      <c r="B7999" s="9" t="s">
        <v>6507</v>
      </c>
      <c r="C7999" s="9"/>
      <c r="D7999" s="15">
        <v>16500</v>
      </c>
      <c r="E7999" s="31"/>
      <c r="F7999" s="30">
        <f>D7999*E7999</f>
        <v>0</v>
      </c>
      <c r="G7999" s="10"/>
    </row>
    <row r="8000" spans="2:7" ht="11.1" customHeight="1" outlineLevel="4">
      <c r="B8000" s="9" t="s">
        <v>6508</v>
      </c>
      <c r="C8000" s="9"/>
      <c r="D8000" s="15">
        <v>16500</v>
      </c>
      <c r="E8000" s="31"/>
      <c r="F8000" s="30">
        <f>D8000*E8000</f>
        <v>0</v>
      </c>
      <c r="G8000" s="10"/>
    </row>
    <row r="8001" spans="2:7" ht="11.1" customHeight="1" outlineLevel="4">
      <c r="B8001" s="9" t="s">
        <v>6509</v>
      </c>
      <c r="C8001" s="9"/>
      <c r="D8001" s="15">
        <v>16500</v>
      </c>
      <c r="E8001" s="31"/>
      <c r="F8001" s="30">
        <f>D8001*E8001</f>
        <v>0</v>
      </c>
      <c r="G8001" s="10"/>
    </row>
    <row r="8002" spans="2:7" ht="11.1" customHeight="1" outlineLevel="4">
      <c r="B8002" s="9" t="s">
        <v>6510</v>
      </c>
      <c r="C8002" s="9"/>
      <c r="D8002" s="15">
        <v>16500</v>
      </c>
      <c r="E8002" s="31"/>
      <c r="F8002" s="30">
        <f>D8002*E8002</f>
        <v>0</v>
      </c>
      <c r="G8002" s="10"/>
    </row>
    <row r="8003" spans="2:7" ht="11.1" customHeight="1" outlineLevel="3">
      <c r="B8003" s="7" t="s">
        <v>6511</v>
      </c>
      <c r="C8003" s="7" t="s">
        <v>6512</v>
      </c>
      <c r="D8003" s="14">
        <v>7700</v>
      </c>
      <c r="E8003" s="29"/>
      <c r="F8003" s="28">
        <f>D8003*E8003</f>
        <v>0</v>
      </c>
      <c r="G8003" s="8"/>
    </row>
    <row r="8004" spans="2:7" ht="11.1" customHeight="1" outlineLevel="4">
      <c r="B8004" s="9" t="s">
        <v>6513</v>
      </c>
      <c r="C8004" s="9"/>
      <c r="D8004" s="15">
        <v>7700</v>
      </c>
      <c r="E8004" s="31"/>
      <c r="F8004" s="30">
        <f>D8004*E8004</f>
        <v>0</v>
      </c>
      <c r="G8004" s="10"/>
    </row>
    <row r="8005" spans="2:7" ht="11.1" customHeight="1" outlineLevel="4">
      <c r="B8005" s="9" t="s">
        <v>6514</v>
      </c>
      <c r="C8005" s="9"/>
      <c r="D8005" s="15">
        <v>7700</v>
      </c>
      <c r="E8005" s="31"/>
      <c r="F8005" s="30">
        <f>D8005*E8005</f>
        <v>0</v>
      </c>
      <c r="G8005" s="10"/>
    </row>
    <row r="8006" spans="2:7" ht="11.1" customHeight="1" outlineLevel="3">
      <c r="B8006" s="7" t="s">
        <v>6515</v>
      </c>
      <c r="C8006" s="7" t="s">
        <v>6516</v>
      </c>
      <c r="D8006" s="14">
        <v>5990</v>
      </c>
      <c r="E8006" s="29"/>
      <c r="F8006" s="28">
        <f>D8006*E8006</f>
        <v>0</v>
      </c>
      <c r="G8006" s="8"/>
    </row>
    <row r="8007" spans="2:7" ht="11.1" customHeight="1" outlineLevel="4">
      <c r="B8007" s="9" t="s">
        <v>6517</v>
      </c>
      <c r="C8007" s="9"/>
      <c r="D8007" s="15">
        <v>5990</v>
      </c>
      <c r="E8007" s="31"/>
      <c r="F8007" s="30">
        <f>D8007*E8007</f>
        <v>0</v>
      </c>
      <c r="G8007" s="10"/>
    </row>
    <row r="8008" spans="2:7" ht="11.1" customHeight="1" outlineLevel="4">
      <c r="B8008" s="9" t="s">
        <v>6518</v>
      </c>
      <c r="C8008" s="9"/>
      <c r="D8008" s="15">
        <v>5990</v>
      </c>
      <c r="E8008" s="31"/>
      <c r="F8008" s="30">
        <f>D8008*E8008</f>
        <v>0</v>
      </c>
      <c r="G8008" s="10"/>
    </row>
    <row r="8009" spans="2:7" ht="11.1" customHeight="1" outlineLevel="4">
      <c r="B8009" s="9" t="s">
        <v>6519</v>
      </c>
      <c r="C8009" s="9"/>
      <c r="D8009" s="15">
        <v>5990</v>
      </c>
      <c r="E8009" s="31"/>
      <c r="F8009" s="30">
        <f>D8009*E8009</f>
        <v>0</v>
      </c>
      <c r="G8009" s="10"/>
    </row>
    <row r="8010" spans="2:7" ht="11.1" customHeight="1" outlineLevel="3">
      <c r="B8010" s="7" t="s">
        <v>6515</v>
      </c>
      <c r="C8010" s="7" t="s">
        <v>6520</v>
      </c>
      <c r="D8010" s="14">
        <v>3800</v>
      </c>
      <c r="E8010" s="29"/>
      <c r="F8010" s="28">
        <f>D8010*E8010</f>
        <v>0</v>
      </c>
      <c r="G8010" s="8"/>
    </row>
    <row r="8011" spans="2:7" ht="11.1" customHeight="1" outlineLevel="4">
      <c r="B8011" s="9" t="s">
        <v>6521</v>
      </c>
      <c r="C8011" s="9"/>
      <c r="D8011" s="15">
        <v>3800</v>
      </c>
      <c r="E8011" s="31"/>
      <c r="F8011" s="30">
        <f>D8011*E8011</f>
        <v>0</v>
      </c>
      <c r="G8011" s="10"/>
    </row>
    <row r="8012" spans="2:7" ht="11.1" customHeight="1" outlineLevel="3">
      <c r="B8012" s="7" t="s">
        <v>6522</v>
      </c>
      <c r="C8012" s="7" t="s">
        <v>6523</v>
      </c>
      <c r="D8012" s="14">
        <v>3500</v>
      </c>
      <c r="E8012" s="29"/>
      <c r="F8012" s="28">
        <f>D8012*E8012</f>
        <v>0</v>
      </c>
      <c r="G8012" s="8"/>
    </row>
    <row r="8013" spans="2:7" ht="11.1" customHeight="1" outlineLevel="4">
      <c r="B8013" s="9" t="s">
        <v>6524</v>
      </c>
      <c r="C8013" s="9"/>
      <c r="D8013" s="15">
        <v>3500</v>
      </c>
      <c r="E8013" s="31"/>
      <c r="F8013" s="30">
        <f>D8013*E8013</f>
        <v>0</v>
      </c>
      <c r="G8013" s="10"/>
    </row>
    <row r="8014" spans="2:7" ht="11.1" customHeight="1" outlineLevel="4">
      <c r="B8014" s="9" t="s">
        <v>6525</v>
      </c>
      <c r="C8014" s="9"/>
      <c r="D8014" s="15">
        <v>3500</v>
      </c>
      <c r="E8014" s="31"/>
      <c r="F8014" s="30">
        <f>D8014*E8014</f>
        <v>0</v>
      </c>
      <c r="G8014" s="10"/>
    </row>
    <row r="8015" spans="2:7" ht="11.1" customHeight="1" outlineLevel="3">
      <c r="B8015" s="7" t="s">
        <v>6522</v>
      </c>
      <c r="C8015" s="7" t="s">
        <v>6526</v>
      </c>
      <c r="D8015" s="14">
        <v>3500</v>
      </c>
      <c r="E8015" s="29"/>
      <c r="F8015" s="28">
        <f>D8015*E8015</f>
        <v>0</v>
      </c>
      <c r="G8015" s="8"/>
    </row>
    <row r="8016" spans="2:7" ht="11.1" customHeight="1" outlineLevel="4">
      <c r="B8016" s="9" t="s">
        <v>6527</v>
      </c>
      <c r="C8016" s="9"/>
      <c r="D8016" s="15">
        <v>3500</v>
      </c>
      <c r="E8016" s="31"/>
      <c r="F8016" s="30">
        <f>D8016*E8016</f>
        <v>0</v>
      </c>
      <c r="G8016" s="10"/>
    </row>
    <row r="8017" spans="2:7" ht="11.1" customHeight="1" outlineLevel="3">
      <c r="B8017" s="7" t="s">
        <v>6522</v>
      </c>
      <c r="C8017" s="7" t="s">
        <v>6528</v>
      </c>
      <c r="D8017" s="14">
        <v>5580</v>
      </c>
      <c r="E8017" s="29"/>
      <c r="F8017" s="28">
        <f>D8017*E8017</f>
        <v>0</v>
      </c>
      <c r="G8017" s="8"/>
    </row>
    <row r="8018" spans="2:7" ht="11.1" customHeight="1" outlineLevel="4">
      <c r="B8018" s="9" t="s">
        <v>6529</v>
      </c>
      <c r="C8018" s="9"/>
      <c r="D8018" s="15">
        <v>5580</v>
      </c>
      <c r="E8018" s="31"/>
      <c r="F8018" s="30">
        <f>D8018*E8018</f>
        <v>0</v>
      </c>
      <c r="G8018" s="10"/>
    </row>
    <row r="8019" spans="2:7" ht="11.1" customHeight="1" outlineLevel="3">
      <c r="B8019" s="7" t="s">
        <v>6522</v>
      </c>
      <c r="C8019" s="7" t="s">
        <v>6530</v>
      </c>
      <c r="D8019" s="14">
        <v>5580</v>
      </c>
      <c r="E8019" s="29"/>
      <c r="F8019" s="28">
        <f>D8019*E8019</f>
        <v>0</v>
      </c>
      <c r="G8019" s="8"/>
    </row>
    <row r="8020" spans="2:7" ht="11.1" customHeight="1" outlineLevel="4">
      <c r="B8020" s="9" t="s">
        <v>6531</v>
      </c>
      <c r="C8020" s="9"/>
      <c r="D8020" s="15">
        <v>5580</v>
      </c>
      <c r="E8020" s="31"/>
      <c r="F8020" s="30">
        <f>D8020*E8020</f>
        <v>0</v>
      </c>
      <c r="G8020" s="10"/>
    </row>
    <row r="8021" spans="2:7" ht="11.1" customHeight="1" outlineLevel="2">
      <c r="B8021" s="11" t="s">
        <v>5101</v>
      </c>
      <c r="C8021" s="11"/>
      <c r="D8021" s="12">
        <v>9900</v>
      </c>
      <c r="E8021" s="13"/>
      <c r="F8021" s="13"/>
      <c r="G8021" s="13"/>
    </row>
    <row r="8022" spans="2:7" ht="11.1" customHeight="1" outlineLevel="3">
      <c r="B8022" s="7" t="s">
        <v>6532</v>
      </c>
      <c r="C8022" s="7" t="s">
        <v>6533</v>
      </c>
      <c r="D8022" s="14">
        <v>5050</v>
      </c>
      <c r="E8022" s="29"/>
      <c r="F8022" s="28">
        <f>D8022*E8022</f>
        <v>0</v>
      </c>
      <c r="G8022" s="8"/>
    </row>
    <row r="8023" spans="2:7" ht="11.1" customHeight="1" outlineLevel="4">
      <c r="B8023" s="9" t="s">
        <v>5383</v>
      </c>
      <c r="C8023" s="9"/>
      <c r="D8023" s="15">
        <v>5050</v>
      </c>
      <c r="E8023" s="31"/>
      <c r="F8023" s="30">
        <f>D8023*E8023</f>
        <v>0</v>
      </c>
      <c r="G8023" s="10"/>
    </row>
    <row r="8024" spans="2:7" ht="11.1" customHeight="1" outlineLevel="3">
      <c r="B8024" s="7" t="s">
        <v>6532</v>
      </c>
      <c r="C8024" s="7" t="s">
        <v>6534</v>
      </c>
      <c r="D8024" s="14">
        <v>5050</v>
      </c>
      <c r="E8024" s="29"/>
      <c r="F8024" s="28">
        <f>D8024*E8024</f>
        <v>0</v>
      </c>
      <c r="G8024" s="8"/>
    </row>
    <row r="8025" spans="2:7" ht="11.1" customHeight="1" outlineLevel="4">
      <c r="B8025" s="9" t="s">
        <v>6504</v>
      </c>
      <c r="C8025" s="9"/>
      <c r="D8025" s="15">
        <v>5050</v>
      </c>
      <c r="E8025" s="31"/>
      <c r="F8025" s="30">
        <f>D8025*E8025</f>
        <v>0</v>
      </c>
      <c r="G8025" s="10"/>
    </row>
    <row r="8026" spans="2:7" ht="11.1" customHeight="1" outlineLevel="3">
      <c r="B8026" s="7" t="s">
        <v>6532</v>
      </c>
      <c r="C8026" s="7" t="s">
        <v>6535</v>
      </c>
      <c r="D8026" s="14">
        <v>4305</v>
      </c>
      <c r="E8026" s="29"/>
      <c r="F8026" s="28">
        <f>D8026*E8026</f>
        <v>0</v>
      </c>
      <c r="G8026" s="8"/>
    </row>
    <row r="8027" spans="2:7" ht="11.1" customHeight="1" outlineLevel="4">
      <c r="B8027" s="9" t="s">
        <v>6536</v>
      </c>
      <c r="C8027" s="9"/>
      <c r="D8027" s="15">
        <v>4305</v>
      </c>
      <c r="E8027" s="31"/>
      <c r="F8027" s="30">
        <f>D8027*E8027</f>
        <v>0</v>
      </c>
      <c r="G8027" s="10"/>
    </row>
    <row r="8028" spans="2:7" ht="11.1" customHeight="1" outlineLevel="3">
      <c r="B8028" s="7" t="s">
        <v>6532</v>
      </c>
      <c r="C8028" s="7" t="s">
        <v>6537</v>
      </c>
      <c r="D8028" s="14">
        <v>6210</v>
      </c>
      <c r="E8028" s="29"/>
      <c r="F8028" s="28">
        <f>D8028*E8028</f>
        <v>0</v>
      </c>
      <c r="G8028" s="8"/>
    </row>
    <row r="8029" spans="2:7" ht="11.1" customHeight="1" outlineLevel="4">
      <c r="B8029" s="9" t="s">
        <v>6538</v>
      </c>
      <c r="C8029" s="9"/>
      <c r="D8029" s="15">
        <v>6210</v>
      </c>
      <c r="E8029" s="31"/>
      <c r="F8029" s="30">
        <f>D8029*E8029</f>
        <v>0</v>
      </c>
      <c r="G8029" s="10"/>
    </row>
    <row r="8030" spans="2:7" ht="11.1" customHeight="1" outlineLevel="4">
      <c r="B8030" s="9" t="s">
        <v>6539</v>
      </c>
      <c r="C8030" s="9"/>
      <c r="D8030" s="15">
        <v>6210</v>
      </c>
      <c r="E8030" s="31"/>
      <c r="F8030" s="30">
        <f>D8030*E8030</f>
        <v>0</v>
      </c>
      <c r="G8030" s="10"/>
    </row>
    <row r="8031" spans="2:7" ht="11.1" customHeight="1" outlineLevel="3">
      <c r="B8031" s="7" t="s">
        <v>6532</v>
      </c>
      <c r="C8031" s="7" t="s">
        <v>6540</v>
      </c>
      <c r="D8031" s="14">
        <v>5550</v>
      </c>
      <c r="E8031" s="29"/>
      <c r="F8031" s="28">
        <f>D8031*E8031</f>
        <v>0</v>
      </c>
      <c r="G8031" s="8"/>
    </row>
    <row r="8032" spans="2:7" ht="11.1" customHeight="1" outlineLevel="4">
      <c r="B8032" s="9" t="s">
        <v>6468</v>
      </c>
      <c r="C8032" s="9"/>
      <c r="D8032" s="15">
        <v>5550</v>
      </c>
      <c r="E8032" s="31"/>
      <c r="F8032" s="30">
        <f>D8032*E8032</f>
        <v>0</v>
      </c>
      <c r="G8032" s="10"/>
    </row>
    <row r="8033" spans="2:7" ht="11.1" customHeight="1" outlineLevel="3">
      <c r="B8033" s="7" t="s">
        <v>6541</v>
      </c>
      <c r="C8033" s="7" t="s">
        <v>6542</v>
      </c>
      <c r="D8033" s="14">
        <v>4790</v>
      </c>
      <c r="E8033" s="29"/>
      <c r="F8033" s="28">
        <f>D8033*E8033</f>
        <v>0</v>
      </c>
      <c r="G8033" s="8"/>
    </row>
    <row r="8034" spans="2:7" ht="11.1" customHeight="1" outlineLevel="4">
      <c r="B8034" s="9" t="s">
        <v>6457</v>
      </c>
      <c r="C8034" s="9"/>
      <c r="D8034" s="15">
        <v>4790</v>
      </c>
      <c r="E8034" s="31"/>
      <c r="F8034" s="30">
        <f>D8034*E8034</f>
        <v>0</v>
      </c>
      <c r="G8034" s="10"/>
    </row>
    <row r="8035" spans="2:7" ht="11.1" customHeight="1" outlineLevel="4">
      <c r="B8035" s="9" t="s">
        <v>6543</v>
      </c>
      <c r="C8035" s="9"/>
      <c r="D8035" s="15">
        <v>4790</v>
      </c>
      <c r="E8035" s="31"/>
      <c r="F8035" s="30">
        <f>D8035*E8035</f>
        <v>0</v>
      </c>
      <c r="G8035" s="10"/>
    </row>
    <row r="8036" spans="2:7" ht="11.1" customHeight="1" outlineLevel="3">
      <c r="B8036" s="7" t="s">
        <v>6541</v>
      </c>
      <c r="C8036" s="7" t="s">
        <v>6544</v>
      </c>
      <c r="D8036" s="14">
        <v>4790</v>
      </c>
      <c r="E8036" s="29"/>
      <c r="F8036" s="28">
        <f>D8036*E8036</f>
        <v>0</v>
      </c>
      <c r="G8036" s="8"/>
    </row>
    <row r="8037" spans="2:7" ht="11.1" customHeight="1" outlineLevel="4">
      <c r="B8037" s="9" t="s">
        <v>6545</v>
      </c>
      <c r="C8037" s="9"/>
      <c r="D8037" s="15">
        <v>4790</v>
      </c>
      <c r="E8037" s="31"/>
      <c r="F8037" s="30">
        <f>D8037*E8037</f>
        <v>0</v>
      </c>
      <c r="G8037" s="10"/>
    </row>
    <row r="8038" spans="2:7" ht="11.1" customHeight="1" outlineLevel="4">
      <c r="B8038" s="9" t="s">
        <v>6471</v>
      </c>
      <c r="C8038" s="9"/>
      <c r="D8038" s="15">
        <v>4790</v>
      </c>
      <c r="E8038" s="31"/>
      <c r="F8038" s="30">
        <f>D8038*E8038</f>
        <v>0</v>
      </c>
      <c r="G8038" s="10"/>
    </row>
    <row r="8039" spans="2:7" ht="11.1" customHeight="1" outlineLevel="4">
      <c r="B8039" s="9" t="s">
        <v>6472</v>
      </c>
      <c r="C8039" s="9"/>
      <c r="D8039" s="15">
        <v>4790</v>
      </c>
      <c r="E8039" s="31"/>
      <c r="F8039" s="30">
        <f>D8039*E8039</f>
        <v>0</v>
      </c>
      <c r="G8039" s="10"/>
    </row>
    <row r="8040" spans="2:7" ht="11.1" customHeight="1" outlineLevel="3">
      <c r="B8040" s="7" t="s">
        <v>6541</v>
      </c>
      <c r="C8040" s="7" t="s">
        <v>6546</v>
      </c>
      <c r="D8040" s="14">
        <v>4790</v>
      </c>
      <c r="E8040" s="29"/>
      <c r="F8040" s="28">
        <f>D8040*E8040</f>
        <v>0</v>
      </c>
      <c r="G8040" s="8"/>
    </row>
    <row r="8041" spans="2:7" ht="11.1" customHeight="1" outlineLevel="4">
      <c r="B8041" s="9" t="s">
        <v>6475</v>
      </c>
      <c r="C8041" s="9"/>
      <c r="D8041" s="15">
        <v>4790</v>
      </c>
      <c r="E8041" s="31"/>
      <c r="F8041" s="30">
        <f>D8041*E8041</f>
        <v>0</v>
      </c>
      <c r="G8041" s="10"/>
    </row>
    <row r="8042" spans="2:7" ht="11.1" customHeight="1" outlineLevel="3">
      <c r="B8042" s="7" t="s">
        <v>6541</v>
      </c>
      <c r="C8042" s="7" t="s">
        <v>6547</v>
      </c>
      <c r="D8042" s="14">
        <v>4790</v>
      </c>
      <c r="E8042" s="29"/>
      <c r="F8042" s="28">
        <f>D8042*E8042</f>
        <v>0</v>
      </c>
      <c r="G8042" s="8"/>
    </row>
    <row r="8043" spans="2:7" ht="11.1" customHeight="1" outlineLevel="4">
      <c r="B8043" s="9" t="s">
        <v>6478</v>
      </c>
      <c r="C8043" s="9"/>
      <c r="D8043" s="15">
        <v>4790</v>
      </c>
      <c r="E8043" s="31"/>
      <c r="F8043" s="30">
        <f>D8043*E8043</f>
        <v>0</v>
      </c>
      <c r="G8043" s="10"/>
    </row>
    <row r="8044" spans="2:7" ht="11.1" customHeight="1" outlineLevel="4">
      <c r="B8044" s="9" t="s">
        <v>6479</v>
      </c>
      <c r="C8044" s="9"/>
      <c r="D8044" s="15">
        <v>4790</v>
      </c>
      <c r="E8044" s="31"/>
      <c r="F8044" s="30">
        <f>D8044*E8044</f>
        <v>0</v>
      </c>
      <c r="G8044" s="10"/>
    </row>
    <row r="8045" spans="2:7" ht="11.1" customHeight="1" outlineLevel="3">
      <c r="B8045" s="7" t="s">
        <v>6548</v>
      </c>
      <c r="C8045" s="7" t="s">
        <v>6549</v>
      </c>
      <c r="D8045" s="14">
        <v>3650</v>
      </c>
      <c r="E8045" s="29"/>
      <c r="F8045" s="28">
        <f>D8045*E8045</f>
        <v>0</v>
      </c>
      <c r="G8045" s="8"/>
    </row>
    <row r="8046" spans="2:7" ht="11.1" customHeight="1" outlineLevel="4">
      <c r="B8046" s="9" t="s">
        <v>6531</v>
      </c>
      <c r="C8046" s="9"/>
      <c r="D8046" s="15">
        <v>3650</v>
      </c>
      <c r="E8046" s="31"/>
      <c r="F8046" s="30">
        <f>D8046*E8046</f>
        <v>0</v>
      </c>
      <c r="G8046" s="10"/>
    </row>
    <row r="8047" spans="2:7" ht="11.1" customHeight="1" outlineLevel="3">
      <c r="B8047" s="7" t="s">
        <v>6548</v>
      </c>
      <c r="C8047" s="7" t="s">
        <v>6550</v>
      </c>
      <c r="D8047" s="14">
        <v>3650</v>
      </c>
      <c r="E8047" s="29"/>
      <c r="F8047" s="28">
        <f>D8047*E8047</f>
        <v>0</v>
      </c>
      <c r="G8047" s="8"/>
    </row>
    <row r="8048" spans="2:7" ht="11.1" customHeight="1" outlineLevel="4">
      <c r="B8048" s="9" t="s">
        <v>6527</v>
      </c>
      <c r="C8048" s="9"/>
      <c r="D8048" s="15">
        <v>3650</v>
      </c>
      <c r="E8048" s="31"/>
      <c r="F8048" s="30">
        <f>D8048*E8048</f>
        <v>0</v>
      </c>
      <c r="G8048" s="10"/>
    </row>
    <row r="8049" spans="2:7" ht="11.1" customHeight="1" outlineLevel="4">
      <c r="B8049" s="9" t="s">
        <v>5387</v>
      </c>
      <c r="C8049" s="9"/>
      <c r="D8049" s="15">
        <v>3650</v>
      </c>
      <c r="E8049" s="31"/>
      <c r="F8049" s="30">
        <f>D8049*E8049</f>
        <v>0</v>
      </c>
      <c r="G8049" s="10"/>
    </row>
    <row r="8050" spans="2:7" ht="11.1" customHeight="1" outlineLevel="3">
      <c r="B8050" s="7" t="s">
        <v>6551</v>
      </c>
      <c r="C8050" s="7" t="s">
        <v>6552</v>
      </c>
      <c r="D8050" s="14">
        <v>2800</v>
      </c>
      <c r="E8050" s="29"/>
      <c r="F8050" s="28">
        <f>D8050*E8050</f>
        <v>0</v>
      </c>
      <c r="G8050" s="8"/>
    </row>
    <row r="8051" spans="2:7" ht="11.1" customHeight="1" outlineLevel="4">
      <c r="B8051" s="9" t="s">
        <v>6418</v>
      </c>
      <c r="C8051" s="9"/>
      <c r="D8051" s="15">
        <v>2800</v>
      </c>
      <c r="E8051" s="31"/>
      <c r="F8051" s="30">
        <f>D8051*E8051</f>
        <v>0</v>
      </c>
      <c r="G8051" s="10"/>
    </row>
    <row r="8052" spans="2:7" ht="11.1" customHeight="1" outlineLevel="3">
      <c r="B8052" s="7" t="s">
        <v>6553</v>
      </c>
      <c r="C8052" s="7" t="s">
        <v>6554</v>
      </c>
      <c r="D8052" s="14">
        <v>5760</v>
      </c>
      <c r="E8052" s="29"/>
      <c r="F8052" s="28">
        <f>D8052*E8052</f>
        <v>0</v>
      </c>
      <c r="G8052" s="8"/>
    </row>
    <row r="8053" spans="2:7" ht="11.1" customHeight="1" outlineLevel="4">
      <c r="B8053" s="9" t="s">
        <v>6555</v>
      </c>
      <c r="C8053" s="9"/>
      <c r="D8053" s="15">
        <v>5760</v>
      </c>
      <c r="E8053" s="31"/>
      <c r="F8053" s="30">
        <f>D8053*E8053</f>
        <v>0</v>
      </c>
      <c r="G8053" s="10"/>
    </row>
    <row r="8054" spans="2:7" ht="11.1" customHeight="1" outlineLevel="4">
      <c r="B8054" s="9" t="s">
        <v>6556</v>
      </c>
      <c r="C8054" s="9"/>
      <c r="D8054" s="15">
        <v>5760</v>
      </c>
      <c r="E8054" s="31"/>
      <c r="F8054" s="30">
        <f>D8054*E8054</f>
        <v>0</v>
      </c>
      <c r="G8054" s="10"/>
    </row>
    <row r="8055" spans="2:7" ht="11.1" customHeight="1" outlineLevel="3">
      <c r="B8055" s="7" t="s">
        <v>6557</v>
      </c>
      <c r="C8055" s="7" t="s">
        <v>6558</v>
      </c>
      <c r="D8055" s="14">
        <v>5890</v>
      </c>
      <c r="E8055" s="29"/>
      <c r="F8055" s="28">
        <f>D8055*E8055</f>
        <v>0</v>
      </c>
      <c r="G8055" s="8"/>
    </row>
    <row r="8056" spans="2:7" ht="11.1" customHeight="1" outlineLevel="4">
      <c r="B8056" s="9" t="s">
        <v>6559</v>
      </c>
      <c r="C8056" s="9"/>
      <c r="D8056" s="15">
        <v>5890</v>
      </c>
      <c r="E8056" s="31"/>
      <c r="F8056" s="30">
        <f>D8056*E8056</f>
        <v>0</v>
      </c>
      <c r="G8056" s="10"/>
    </row>
    <row r="8057" spans="2:7" ht="11.1" customHeight="1" outlineLevel="4">
      <c r="B8057" s="9" t="s">
        <v>6560</v>
      </c>
      <c r="C8057" s="9"/>
      <c r="D8057" s="15">
        <v>5890</v>
      </c>
      <c r="E8057" s="31"/>
      <c r="F8057" s="30">
        <f>D8057*E8057</f>
        <v>0</v>
      </c>
      <c r="G8057" s="10"/>
    </row>
    <row r="8058" spans="2:7" ht="11.1" customHeight="1" outlineLevel="4">
      <c r="B8058" s="9" t="s">
        <v>6561</v>
      </c>
      <c r="C8058" s="9"/>
      <c r="D8058" s="15">
        <v>5890</v>
      </c>
      <c r="E8058" s="31"/>
      <c r="F8058" s="30">
        <f>D8058*E8058</f>
        <v>0</v>
      </c>
      <c r="G8058" s="10"/>
    </row>
    <row r="8059" spans="2:7" ht="11.1" customHeight="1" outlineLevel="4">
      <c r="B8059" s="9" t="s">
        <v>6562</v>
      </c>
      <c r="C8059" s="9"/>
      <c r="D8059" s="15">
        <v>5890</v>
      </c>
      <c r="E8059" s="31"/>
      <c r="F8059" s="30">
        <f>D8059*E8059</f>
        <v>0</v>
      </c>
      <c r="G8059" s="10"/>
    </row>
    <row r="8060" spans="2:7" ht="11.1" customHeight="1" outlineLevel="4">
      <c r="B8060" s="9" t="s">
        <v>6563</v>
      </c>
      <c r="C8060" s="9"/>
      <c r="D8060" s="15">
        <v>5890</v>
      </c>
      <c r="E8060" s="31"/>
      <c r="F8060" s="30">
        <f>D8060*E8060</f>
        <v>0</v>
      </c>
      <c r="G8060" s="10"/>
    </row>
    <row r="8061" spans="2:7" ht="11.1" customHeight="1" outlineLevel="3">
      <c r="B8061" s="7" t="s">
        <v>6564</v>
      </c>
      <c r="C8061" s="7" t="s">
        <v>6565</v>
      </c>
      <c r="D8061" s="14">
        <v>5700</v>
      </c>
      <c r="E8061" s="29"/>
      <c r="F8061" s="28">
        <f>D8061*E8061</f>
        <v>0</v>
      </c>
      <c r="G8061" s="8"/>
    </row>
    <row r="8062" spans="2:7" ht="11.1" customHeight="1" outlineLevel="4">
      <c r="B8062" s="9" t="s">
        <v>6278</v>
      </c>
      <c r="C8062" s="9"/>
      <c r="D8062" s="15">
        <v>5700</v>
      </c>
      <c r="E8062" s="31"/>
      <c r="F8062" s="30">
        <f>D8062*E8062</f>
        <v>0</v>
      </c>
      <c r="G8062" s="10"/>
    </row>
    <row r="8063" spans="2:7" ht="11.1" customHeight="1" outlineLevel="3">
      <c r="B8063" s="7" t="s">
        <v>6564</v>
      </c>
      <c r="C8063" s="7" t="s">
        <v>6566</v>
      </c>
      <c r="D8063" s="14">
        <v>5700</v>
      </c>
      <c r="E8063" s="29"/>
      <c r="F8063" s="28">
        <f>D8063*E8063</f>
        <v>0</v>
      </c>
      <c r="G8063" s="8"/>
    </row>
    <row r="8064" spans="2:7" ht="11.1" customHeight="1" outlineLevel="4">
      <c r="B8064" s="9" t="s">
        <v>6567</v>
      </c>
      <c r="C8064" s="9"/>
      <c r="D8064" s="15">
        <v>5700</v>
      </c>
      <c r="E8064" s="31"/>
      <c r="F8064" s="30">
        <f>D8064*E8064</f>
        <v>0</v>
      </c>
      <c r="G8064" s="10"/>
    </row>
    <row r="8065" spans="2:7" ht="11.1" customHeight="1" outlineLevel="4">
      <c r="B8065" s="9" t="s">
        <v>6568</v>
      </c>
      <c r="C8065" s="9"/>
      <c r="D8065" s="15">
        <v>5700</v>
      </c>
      <c r="E8065" s="31"/>
      <c r="F8065" s="30">
        <f>D8065*E8065</f>
        <v>0</v>
      </c>
      <c r="G8065" s="10"/>
    </row>
    <row r="8066" spans="2:7" ht="11.1" customHeight="1" outlineLevel="3">
      <c r="B8066" s="7" t="s">
        <v>6569</v>
      </c>
      <c r="C8066" s="7" t="s">
        <v>6570</v>
      </c>
      <c r="D8066" s="14">
        <v>3900</v>
      </c>
      <c r="E8066" s="29"/>
      <c r="F8066" s="28">
        <f>D8066*E8066</f>
        <v>0</v>
      </c>
      <c r="G8066" s="8"/>
    </row>
    <row r="8067" spans="2:7" ht="11.1" customHeight="1" outlineLevel="4">
      <c r="B8067" s="9" t="s">
        <v>4950</v>
      </c>
      <c r="C8067" s="9"/>
      <c r="D8067" s="15">
        <v>3900</v>
      </c>
      <c r="E8067" s="31"/>
      <c r="F8067" s="30">
        <f>D8067*E8067</f>
        <v>0</v>
      </c>
      <c r="G8067" s="10"/>
    </row>
    <row r="8068" spans="2:7" ht="11.1" customHeight="1" outlineLevel="4">
      <c r="B8068" s="9" t="s">
        <v>4951</v>
      </c>
      <c r="C8068" s="9"/>
      <c r="D8068" s="15">
        <v>3900</v>
      </c>
      <c r="E8068" s="31"/>
      <c r="F8068" s="30">
        <f>D8068*E8068</f>
        <v>0</v>
      </c>
      <c r="G8068" s="10"/>
    </row>
    <row r="8069" spans="2:7" ht="11.1" customHeight="1" outlineLevel="4">
      <c r="B8069" s="9" t="s">
        <v>4952</v>
      </c>
      <c r="C8069" s="9"/>
      <c r="D8069" s="15">
        <v>3900</v>
      </c>
      <c r="E8069" s="31"/>
      <c r="F8069" s="30">
        <f>D8069*E8069</f>
        <v>0</v>
      </c>
      <c r="G8069" s="10"/>
    </row>
    <row r="8070" spans="2:7" ht="11.1" customHeight="1" outlineLevel="3">
      <c r="B8070" s="7" t="s">
        <v>6569</v>
      </c>
      <c r="C8070" s="7" t="s">
        <v>6571</v>
      </c>
      <c r="D8070" s="14">
        <v>3900</v>
      </c>
      <c r="E8070" s="29"/>
      <c r="F8070" s="28">
        <f>D8070*E8070</f>
        <v>0</v>
      </c>
      <c r="G8070" s="8"/>
    </row>
    <row r="8071" spans="2:7" ht="11.1" customHeight="1" outlineLevel="4">
      <c r="B8071" s="9" t="s">
        <v>6494</v>
      </c>
      <c r="C8071" s="9"/>
      <c r="D8071" s="15">
        <v>3900</v>
      </c>
      <c r="E8071" s="31"/>
      <c r="F8071" s="30">
        <f>D8071*E8071</f>
        <v>0</v>
      </c>
      <c r="G8071" s="10"/>
    </row>
    <row r="8072" spans="2:7" ht="11.1" customHeight="1" outlineLevel="4">
      <c r="B8072" s="9" t="s">
        <v>6572</v>
      </c>
      <c r="C8072" s="9"/>
      <c r="D8072" s="15">
        <v>3900</v>
      </c>
      <c r="E8072" s="31"/>
      <c r="F8072" s="30">
        <f>D8072*E8072</f>
        <v>0</v>
      </c>
      <c r="G8072" s="10"/>
    </row>
    <row r="8073" spans="2:7" ht="11.1" customHeight="1" outlineLevel="4">
      <c r="B8073" s="9" t="s">
        <v>4852</v>
      </c>
      <c r="C8073" s="9"/>
      <c r="D8073" s="15">
        <v>3900</v>
      </c>
      <c r="E8073" s="31"/>
      <c r="F8073" s="30">
        <f>D8073*E8073</f>
        <v>0</v>
      </c>
      <c r="G8073" s="10"/>
    </row>
    <row r="8074" spans="2:7" ht="11.1" customHeight="1" outlineLevel="3">
      <c r="B8074" s="7" t="s">
        <v>6573</v>
      </c>
      <c r="C8074" s="7" t="s">
        <v>6574</v>
      </c>
      <c r="D8074" s="14">
        <v>4490</v>
      </c>
      <c r="E8074" s="29"/>
      <c r="F8074" s="28">
        <f>D8074*E8074</f>
        <v>0</v>
      </c>
      <c r="G8074" s="8"/>
    </row>
    <row r="8075" spans="2:7" ht="11.1" customHeight="1" outlineLevel="4">
      <c r="B8075" s="9" t="s">
        <v>6575</v>
      </c>
      <c r="C8075" s="9"/>
      <c r="D8075" s="15">
        <v>4490</v>
      </c>
      <c r="E8075" s="31"/>
      <c r="F8075" s="30">
        <f>D8075*E8075</f>
        <v>0</v>
      </c>
      <c r="G8075" s="10"/>
    </row>
    <row r="8076" spans="2:7" ht="11.1" customHeight="1" outlineLevel="4">
      <c r="B8076" s="9" t="s">
        <v>6576</v>
      </c>
      <c r="C8076" s="9"/>
      <c r="D8076" s="15">
        <v>4490</v>
      </c>
      <c r="E8076" s="31"/>
      <c r="F8076" s="30">
        <f>D8076*E8076</f>
        <v>0</v>
      </c>
      <c r="G8076" s="10"/>
    </row>
    <row r="8077" spans="2:7" ht="11.1" customHeight="1" outlineLevel="4">
      <c r="B8077" s="9" t="s">
        <v>6278</v>
      </c>
      <c r="C8077" s="9"/>
      <c r="D8077" s="15">
        <v>4490</v>
      </c>
      <c r="E8077" s="31"/>
      <c r="F8077" s="30">
        <f>D8077*E8077</f>
        <v>0</v>
      </c>
      <c r="G8077" s="10"/>
    </row>
    <row r="8078" spans="2:7" ht="11.1" customHeight="1" outlineLevel="3">
      <c r="B8078" s="7" t="s">
        <v>6577</v>
      </c>
      <c r="C8078" s="7" t="s">
        <v>6578</v>
      </c>
      <c r="D8078" s="14">
        <v>4490</v>
      </c>
      <c r="E8078" s="29"/>
      <c r="F8078" s="28">
        <f>D8078*E8078</f>
        <v>0</v>
      </c>
      <c r="G8078" s="8"/>
    </row>
    <row r="8079" spans="2:7" ht="11.1" customHeight="1" outlineLevel="4">
      <c r="B8079" s="9" t="s">
        <v>6418</v>
      </c>
      <c r="C8079" s="9"/>
      <c r="D8079" s="15">
        <v>4490</v>
      </c>
      <c r="E8079" s="31"/>
      <c r="F8079" s="30">
        <f>D8079*E8079</f>
        <v>0</v>
      </c>
      <c r="G8079" s="10"/>
    </row>
    <row r="8080" spans="2:7" ht="11.1" customHeight="1" outlineLevel="3">
      <c r="B8080" s="7" t="s">
        <v>6579</v>
      </c>
      <c r="C8080" s="7" t="s">
        <v>6580</v>
      </c>
      <c r="D8080" s="14">
        <v>9900</v>
      </c>
      <c r="E8080" s="29"/>
      <c r="F8080" s="28">
        <f>D8080*E8080</f>
        <v>0</v>
      </c>
      <c r="G8080" s="8"/>
    </row>
    <row r="8081" spans="2:7" ht="11.1" customHeight="1" outlineLevel="4">
      <c r="B8081" s="9" t="s">
        <v>6506</v>
      </c>
      <c r="C8081" s="9"/>
      <c r="D8081" s="15">
        <v>9900</v>
      </c>
      <c r="E8081" s="31"/>
      <c r="F8081" s="30">
        <f>D8081*E8081</f>
        <v>0</v>
      </c>
      <c r="G8081" s="10"/>
    </row>
    <row r="8082" spans="2:7" ht="11.1" customHeight="1" outlineLevel="4">
      <c r="B8082" s="9" t="s">
        <v>6507</v>
      </c>
      <c r="C8082" s="9"/>
      <c r="D8082" s="15">
        <v>9900</v>
      </c>
      <c r="E8082" s="31"/>
      <c r="F8082" s="30">
        <f>D8082*E8082</f>
        <v>0</v>
      </c>
      <c r="G8082" s="10"/>
    </row>
    <row r="8083" spans="2:7" ht="11.1" customHeight="1" outlineLevel="4">
      <c r="B8083" s="9" t="s">
        <v>6508</v>
      </c>
      <c r="C8083" s="9"/>
      <c r="D8083" s="15">
        <v>9900</v>
      </c>
      <c r="E8083" s="31"/>
      <c r="F8083" s="30">
        <f>D8083*E8083</f>
        <v>0</v>
      </c>
      <c r="G8083" s="10"/>
    </row>
    <row r="8084" spans="2:7" ht="11.1" customHeight="1" outlineLevel="4">
      <c r="B8084" s="9" t="s">
        <v>6509</v>
      </c>
      <c r="C8084" s="9"/>
      <c r="D8084" s="15">
        <v>9900</v>
      </c>
      <c r="E8084" s="31"/>
      <c r="F8084" s="30">
        <f>D8084*E8084</f>
        <v>0</v>
      </c>
      <c r="G8084" s="10"/>
    </row>
    <row r="8085" spans="2:7" ht="11.1" customHeight="1" outlineLevel="3">
      <c r="B8085" s="7" t="s">
        <v>6581</v>
      </c>
      <c r="C8085" s="7" t="s">
        <v>6582</v>
      </c>
      <c r="D8085" s="14">
        <v>1490</v>
      </c>
      <c r="E8085" s="29"/>
      <c r="F8085" s="28">
        <f>D8085*E8085</f>
        <v>0</v>
      </c>
      <c r="G8085" s="8"/>
    </row>
    <row r="8086" spans="2:7" ht="11.1" customHeight="1" outlineLevel="4">
      <c r="B8086" s="9" t="s">
        <v>6583</v>
      </c>
      <c r="C8086" s="9"/>
      <c r="D8086" s="15">
        <v>1490</v>
      </c>
      <c r="E8086" s="31"/>
      <c r="F8086" s="30">
        <f>D8086*E8086</f>
        <v>0</v>
      </c>
      <c r="G8086" s="10"/>
    </row>
    <row r="8087" spans="2:7" ht="11.1" customHeight="1" outlineLevel="3">
      <c r="B8087" s="7" t="s">
        <v>6581</v>
      </c>
      <c r="C8087" s="7" t="s">
        <v>6584</v>
      </c>
      <c r="D8087" s="14">
        <v>1490</v>
      </c>
      <c r="E8087" s="29"/>
      <c r="F8087" s="28">
        <f>D8087*E8087</f>
        <v>0</v>
      </c>
      <c r="G8087" s="8"/>
    </row>
    <row r="8088" spans="2:7" ht="11.1" customHeight="1" outlineLevel="4">
      <c r="B8088" s="9" t="s">
        <v>6585</v>
      </c>
      <c r="C8088" s="9"/>
      <c r="D8088" s="15">
        <v>1490</v>
      </c>
      <c r="E8088" s="31"/>
      <c r="F8088" s="30">
        <f>D8088*E8088</f>
        <v>0</v>
      </c>
      <c r="G8088" s="10"/>
    </row>
    <row r="8089" spans="2:7" ht="11.1" customHeight="1" outlineLevel="3">
      <c r="B8089" s="7" t="s">
        <v>6586</v>
      </c>
      <c r="C8089" s="7" t="s">
        <v>6587</v>
      </c>
      <c r="D8089" s="14">
        <v>5130</v>
      </c>
      <c r="E8089" s="29"/>
      <c r="F8089" s="28">
        <f>D8089*E8089</f>
        <v>0</v>
      </c>
      <c r="G8089" s="8"/>
    </row>
    <row r="8090" spans="2:7" ht="11.1" customHeight="1" outlineLevel="4">
      <c r="B8090" s="9" t="s">
        <v>6559</v>
      </c>
      <c r="C8090" s="9"/>
      <c r="D8090" s="15">
        <v>5130</v>
      </c>
      <c r="E8090" s="31"/>
      <c r="F8090" s="30">
        <f>D8090*E8090</f>
        <v>0</v>
      </c>
      <c r="G8090" s="10"/>
    </row>
    <row r="8091" spans="2:7" ht="11.1" customHeight="1" outlineLevel="4">
      <c r="B8091" s="9" t="s">
        <v>6560</v>
      </c>
      <c r="C8091" s="9"/>
      <c r="D8091" s="15">
        <v>5130</v>
      </c>
      <c r="E8091" s="31"/>
      <c r="F8091" s="30">
        <f>D8091*E8091</f>
        <v>0</v>
      </c>
      <c r="G8091" s="10"/>
    </row>
    <row r="8092" spans="2:7" ht="11.1" customHeight="1" outlineLevel="4">
      <c r="B8092" s="9" t="s">
        <v>6561</v>
      </c>
      <c r="C8092" s="9"/>
      <c r="D8092" s="15">
        <v>5130</v>
      </c>
      <c r="E8092" s="31"/>
      <c r="F8092" s="30">
        <f>D8092*E8092</f>
        <v>0</v>
      </c>
      <c r="G8092" s="10"/>
    </row>
    <row r="8093" spans="2:7" ht="11.1" customHeight="1" outlineLevel="3">
      <c r="B8093" s="7" t="s">
        <v>6588</v>
      </c>
      <c r="C8093" s="7" t="s">
        <v>6589</v>
      </c>
      <c r="D8093" s="14">
        <v>4900</v>
      </c>
      <c r="E8093" s="29"/>
      <c r="F8093" s="28">
        <f>D8093*E8093</f>
        <v>0</v>
      </c>
      <c r="G8093" s="8"/>
    </row>
    <row r="8094" spans="2:7" ht="11.1" customHeight="1" outlineLevel="4">
      <c r="B8094" s="9" t="s">
        <v>6590</v>
      </c>
      <c r="C8094" s="9"/>
      <c r="D8094" s="15">
        <v>4900</v>
      </c>
      <c r="E8094" s="31"/>
      <c r="F8094" s="30">
        <f>D8094*E8094</f>
        <v>0</v>
      </c>
      <c r="G8094" s="10"/>
    </row>
    <row r="8095" spans="2:7" ht="11.1" customHeight="1" outlineLevel="4">
      <c r="B8095" s="9" t="s">
        <v>6591</v>
      </c>
      <c r="C8095" s="9"/>
      <c r="D8095" s="15">
        <v>4900</v>
      </c>
      <c r="E8095" s="31"/>
      <c r="F8095" s="30">
        <f>D8095*E8095</f>
        <v>0</v>
      </c>
      <c r="G8095" s="10"/>
    </row>
    <row r="8096" spans="2:7" ht="11.1" customHeight="1" outlineLevel="3">
      <c r="B8096" s="7" t="s">
        <v>6588</v>
      </c>
      <c r="C8096" s="7" t="s">
        <v>6592</v>
      </c>
      <c r="D8096" s="14">
        <v>4900</v>
      </c>
      <c r="E8096" s="29"/>
      <c r="F8096" s="28">
        <f>D8096*E8096</f>
        <v>0</v>
      </c>
      <c r="G8096" s="8"/>
    </row>
    <row r="8097" spans="2:7" ht="11.1" customHeight="1" outlineLevel="4">
      <c r="B8097" s="9" t="s">
        <v>6593</v>
      </c>
      <c r="C8097" s="9"/>
      <c r="D8097" s="15">
        <v>4900</v>
      </c>
      <c r="E8097" s="31"/>
      <c r="F8097" s="30">
        <f>D8097*E8097</f>
        <v>0</v>
      </c>
      <c r="G8097" s="10"/>
    </row>
    <row r="8098" spans="2:7" ht="11.1" customHeight="1" outlineLevel="3">
      <c r="B8098" s="7" t="s">
        <v>6588</v>
      </c>
      <c r="C8098" s="7" t="s">
        <v>6594</v>
      </c>
      <c r="D8098" s="14">
        <v>4900</v>
      </c>
      <c r="E8098" s="29"/>
      <c r="F8098" s="28">
        <f>D8098*E8098</f>
        <v>0</v>
      </c>
      <c r="G8098" s="8"/>
    </row>
    <row r="8099" spans="2:7" ht="11.1" customHeight="1" outlineLevel="4">
      <c r="B8099" s="9" t="s">
        <v>6595</v>
      </c>
      <c r="C8099" s="9"/>
      <c r="D8099" s="15">
        <v>4900</v>
      </c>
      <c r="E8099" s="31"/>
      <c r="F8099" s="30">
        <f>D8099*E8099</f>
        <v>0</v>
      </c>
      <c r="G8099" s="10"/>
    </row>
    <row r="8100" spans="2:7" ht="11.1" customHeight="1" outlineLevel="4">
      <c r="B8100" s="9" t="s">
        <v>6596</v>
      </c>
      <c r="C8100" s="9"/>
      <c r="D8100" s="15">
        <v>4900</v>
      </c>
      <c r="E8100" s="31"/>
      <c r="F8100" s="30">
        <f>D8100*E8100</f>
        <v>0</v>
      </c>
      <c r="G8100" s="10"/>
    </row>
    <row r="8101" spans="2:7" ht="11.1" customHeight="1" outlineLevel="3">
      <c r="B8101" s="7" t="s">
        <v>6597</v>
      </c>
      <c r="C8101" s="7" t="s">
        <v>6598</v>
      </c>
      <c r="D8101" s="14">
        <v>5500</v>
      </c>
      <c r="E8101" s="29"/>
      <c r="F8101" s="28">
        <f>D8101*E8101</f>
        <v>0</v>
      </c>
      <c r="G8101" s="8"/>
    </row>
    <row r="8102" spans="2:7" ht="11.1" customHeight="1" outlineLevel="4">
      <c r="B8102" s="9" t="s">
        <v>4993</v>
      </c>
      <c r="C8102" s="9"/>
      <c r="D8102" s="15">
        <v>5500</v>
      </c>
      <c r="E8102" s="31"/>
      <c r="F8102" s="30">
        <f>D8102*E8102</f>
        <v>0</v>
      </c>
      <c r="G8102" s="10"/>
    </row>
    <row r="8103" spans="2:7" ht="11.1" customHeight="1" outlineLevel="4">
      <c r="B8103" s="9" t="s">
        <v>6599</v>
      </c>
      <c r="C8103" s="9"/>
      <c r="D8103" s="15">
        <v>5500</v>
      </c>
      <c r="E8103" s="31"/>
      <c r="F8103" s="30">
        <f>D8103*E8103</f>
        <v>0</v>
      </c>
      <c r="G8103" s="10"/>
    </row>
    <row r="8104" spans="2:7" ht="11.1" customHeight="1" outlineLevel="3">
      <c r="B8104" s="7" t="s">
        <v>6597</v>
      </c>
      <c r="C8104" s="7" t="s">
        <v>6600</v>
      </c>
      <c r="D8104" s="14">
        <v>5500</v>
      </c>
      <c r="E8104" s="29"/>
      <c r="F8104" s="28">
        <f>D8104*E8104</f>
        <v>0</v>
      </c>
      <c r="G8104" s="8"/>
    </row>
    <row r="8105" spans="2:7" ht="11.1" customHeight="1" outlineLevel="4">
      <c r="B8105" s="9" t="s">
        <v>6601</v>
      </c>
      <c r="C8105" s="9"/>
      <c r="D8105" s="15">
        <v>5500</v>
      </c>
      <c r="E8105" s="31"/>
      <c r="F8105" s="30">
        <f>D8105*E8105</f>
        <v>0</v>
      </c>
      <c r="G8105" s="10"/>
    </row>
    <row r="8106" spans="2:7" ht="11.1" customHeight="1" outlineLevel="4">
      <c r="B8106" s="9" t="s">
        <v>6144</v>
      </c>
      <c r="C8106" s="9"/>
      <c r="D8106" s="15">
        <v>5500</v>
      </c>
      <c r="E8106" s="31"/>
      <c r="F8106" s="30">
        <f>D8106*E8106</f>
        <v>0</v>
      </c>
      <c r="G8106" s="10"/>
    </row>
    <row r="8107" spans="2:7" ht="11.1" customHeight="1" outlineLevel="2">
      <c r="B8107" s="11" t="s">
        <v>5842</v>
      </c>
      <c r="C8107" s="11"/>
      <c r="D8107" s="12">
        <v>2380</v>
      </c>
      <c r="E8107" s="13"/>
      <c r="F8107" s="13"/>
      <c r="G8107" s="13"/>
    </row>
    <row r="8108" spans="2:7" ht="11.1" customHeight="1" outlineLevel="3">
      <c r="B8108" s="7" t="s">
        <v>6602</v>
      </c>
      <c r="C8108" s="7" t="s">
        <v>6603</v>
      </c>
      <c r="D8108" s="14">
        <v>1680</v>
      </c>
      <c r="E8108" s="29"/>
      <c r="F8108" s="28">
        <f>D8108*E8108</f>
        <v>0</v>
      </c>
      <c r="G8108" s="8"/>
    </row>
    <row r="8109" spans="2:7" ht="11.1" customHeight="1" outlineLevel="4">
      <c r="B8109" s="9" t="s">
        <v>6604</v>
      </c>
      <c r="C8109" s="9"/>
      <c r="D8109" s="15">
        <v>1680</v>
      </c>
      <c r="E8109" s="31"/>
      <c r="F8109" s="30">
        <f>D8109*E8109</f>
        <v>0</v>
      </c>
      <c r="G8109" s="10"/>
    </row>
    <row r="8110" spans="2:7" ht="11.1" customHeight="1" outlineLevel="4">
      <c r="B8110" s="9" t="s">
        <v>6605</v>
      </c>
      <c r="C8110" s="9"/>
      <c r="D8110" s="15">
        <v>1680</v>
      </c>
      <c r="E8110" s="31"/>
      <c r="F8110" s="30">
        <f>D8110*E8110</f>
        <v>0</v>
      </c>
      <c r="G8110" s="10"/>
    </row>
    <row r="8111" spans="2:7" ht="11.1" customHeight="1" outlineLevel="3">
      <c r="B8111" s="7" t="s">
        <v>6606</v>
      </c>
      <c r="C8111" s="7" t="s">
        <v>6607</v>
      </c>
      <c r="D8111" s="16">
        <v>900</v>
      </c>
      <c r="E8111" s="29"/>
      <c r="F8111" s="28">
        <f>D8111*E8111</f>
        <v>0</v>
      </c>
      <c r="G8111" s="8"/>
    </row>
    <row r="8112" spans="2:7" ht="11.1" customHeight="1" outlineLevel="4">
      <c r="B8112" s="9" t="s">
        <v>4929</v>
      </c>
      <c r="C8112" s="9"/>
      <c r="D8112" s="17">
        <v>900</v>
      </c>
      <c r="E8112" s="31"/>
      <c r="F8112" s="30">
        <f>D8112*E8112</f>
        <v>0</v>
      </c>
      <c r="G8112" s="10"/>
    </row>
    <row r="8113" spans="2:7" ht="11.1" customHeight="1" outlineLevel="4">
      <c r="B8113" s="9" t="s">
        <v>4930</v>
      </c>
      <c r="C8113" s="9"/>
      <c r="D8113" s="17">
        <v>900</v>
      </c>
      <c r="E8113" s="31"/>
      <c r="F8113" s="30">
        <f>D8113*E8113</f>
        <v>0</v>
      </c>
      <c r="G8113" s="10"/>
    </row>
    <row r="8114" spans="2:7" ht="11.1" customHeight="1" outlineLevel="4">
      <c r="B8114" s="9" t="s">
        <v>4931</v>
      </c>
      <c r="C8114" s="9"/>
      <c r="D8114" s="17">
        <v>900</v>
      </c>
      <c r="E8114" s="31"/>
      <c r="F8114" s="30">
        <f>D8114*E8114</f>
        <v>0</v>
      </c>
      <c r="G8114" s="10"/>
    </row>
    <row r="8115" spans="2:7" ht="11.1" customHeight="1" outlineLevel="3">
      <c r="B8115" s="7" t="s">
        <v>6608</v>
      </c>
      <c r="C8115" s="7" t="s">
        <v>6609</v>
      </c>
      <c r="D8115" s="14">
        <v>1490</v>
      </c>
      <c r="E8115" s="29"/>
      <c r="F8115" s="28">
        <f>D8115*E8115</f>
        <v>0</v>
      </c>
      <c r="G8115" s="8"/>
    </row>
    <row r="8116" spans="2:7" ht="11.1" customHeight="1" outlineLevel="4">
      <c r="B8116" s="9" t="s">
        <v>4846</v>
      </c>
      <c r="C8116" s="9"/>
      <c r="D8116" s="15">
        <v>1490</v>
      </c>
      <c r="E8116" s="31"/>
      <c r="F8116" s="30">
        <f>D8116*E8116</f>
        <v>0</v>
      </c>
      <c r="G8116" s="10"/>
    </row>
    <row r="8117" spans="2:7" ht="11.1" customHeight="1" outlineLevel="4">
      <c r="B8117" s="9" t="s">
        <v>6610</v>
      </c>
      <c r="C8117" s="9"/>
      <c r="D8117" s="15">
        <v>1490</v>
      </c>
      <c r="E8117" s="31"/>
      <c r="F8117" s="30">
        <f>D8117*E8117</f>
        <v>0</v>
      </c>
      <c r="G8117" s="10"/>
    </row>
    <row r="8118" spans="2:7" ht="11.1" customHeight="1" outlineLevel="4">
      <c r="B8118" s="9" t="s">
        <v>6611</v>
      </c>
      <c r="C8118" s="9"/>
      <c r="D8118" s="15">
        <v>1490</v>
      </c>
      <c r="E8118" s="31"/>
      <c r="F8118" s="30">
        <f>D8118*E8118</f>
        <v>0</v>
      </c>
      <c r="G8118" s="10"/>
    </row>
    <row r="8119" spans="2:7" ht="11.1" customHeight="1" outlineLevel="4">
      <c r="B8119" s="9" t="s">
        <v>4848</v>
      </c>
      <c r="C8119" s="9"/>
      <c r="D8119" s="15">
        <v>1490</v>
      </c>
      <c r="E8119" s="31"/>
      <c r="F8119" s="30">
        <f>D8119*E8119</f>
        <v>0</v>
      </c>
      <c r="G8119" s="10"/>
    </row>
    <row r="8120" spans="2:7" ht="11.1" customHeight="1" outlineLevel="3">
      <c r="B8120" s="7" t="s">
        <v>6612</v>
      </c>
      <c r="C8120" s="7" t="s">
        <v>6613</v>
      </c>
      <c r="D8120" s="14">
        <v>2380</v>
      </c>
      <c r="E8120" s="29"/>
      <c r="F8120" s="28">
        <f>D8120*E8120</f>
        <v>0</v>
      </c>
      <c r="G8120" s="8"/>
    </row>
    <row r="8121" spans="2:7" ht="11.1" customHeight="1" outlineLevel="4">
      <c r="B8121" s="9" t="s">
        <v>6605</v>
      </c>
      <c r="C8121" s="9"/>
      <c r="D8121" s="15">
        <v>2380</v>
      </c>
      <c r="E8121" s="31"/>
      <c r="F8121" s="30">
        <f>D8121*E8121</f>
        <v>0</v>
      </c>
      <c r="G8121" s="10"/>
    </row>
    <row r="8122" spans="2:7" ht="11.1" customHeight="1" outlineLevel="3">
      <c r="B8122" s="7" t="s">
        <v>6614</v>
      </c>
      <c r="C8122" s="7" t="s">
        <v>6615</v>
      </c>
      <c r="D8122" s="16">
        <v>900</v>
      </c>
      <c r="E8122" s="29"/>
      <c r="F8122" s="28">
        <f>D8122*E8122</f>
        <v>0</v>
      </c>
      <c r="G8122" s="8"/>
    </row>
    <row r="8123" spans="2:7" ht="11.1" customHeight="1" outlineLevel="4">
      <c r="B8123" s="9" t="s">
        <v>4927</v>
      </c>
      <c r="C8123" s="9"/>
      <c r="D8123" s="17">
        <v>900</v>
      </c>
      <c r="E8123" s="31"/>
      <c r="F8123" s="30">
        <f>D8123*E8123</f>
        <v>0</v>
      </c>
      <c r="G8123" s="10"/>
    </row>
    <row r="8124" spans="2:7" ht="11.1" customHeight="1" outlineLevel="4">
      <c r="B8124" s="9" t="s">
        <v>4929</v>
      </c>
      <c r="C8124" s="9"/>
      <c r="D8124" s="17">
        <v>900</v>
      </c>
      <c r="E8124" s="31"/>
      <c r="F8124" s="30">
        <f>D8124*E8124</f>
        <v>0</v>
      </c>
      <c r="G8124" s="10"/>
    </row>
    <row r="8125" spans="2:7" ht="11.1" customHeight="1" outlineLevel="4">
      <c r="B8125" s="9" t="s">
        <v>4930</v>
      </c>
      <c r="C8125" s="9"/>
      <c r="D8125" s="17">
        <v>900</v>
      </c>
      <c r="E8125" s="31"/>
      <c r="F8125" s="30">
        <f>D8125*E8125</f>
        <v>0</v>
      </c>
      <c r="G8125" s="10"/>
    </row>
    <row r="8126" spans="2:7" ht="11.1" customHeight="1" outlineLevel="4">
      <c r="B8126" s="9" t="s">
        <v>4931</v>
      </c>
      <c r="C8126" s="9"/>
      <c r="D8126" s="17">
        <v>900</v>
      </c>
      <c r="E8126" s="31"/>
      <c r="F8126" s="30">
        <f>D8126*E8126</f>
        <v>0</v>
      </c>
      <c r="G8126" s="10"/>
    </row>
    <row r="8127" spans="2:7" ht="11.1" customHeight="1" outlineLevel="3">
      <c r="B8127" s="7" t="s">
        <v>6616</v>
      </c>
      <c r="C8127" s="7" t="s">
        <v>6617</v>
      </c>
      <c r="D8127" s="14">
        <v>1490</v>
      </c>
      <c r="E8127" s="29"/>
      <c r="F8127" s="28">
        <f>D8127*E8127</f>
        <v>0</v>
      </c>
      <c r="G8127" s="8"/>
    </row>
    <row r="8128" spans="2:7" ht="11.1" customHeight="1" outlineLevel="4">
      <c r="B8128" s="9" t="s">
        <v>4846</v>
      </c>
      <c r="C8128" s="9"/>
      <c r="D8128" s="15">
        <v>1490</v>
      </c>
      <c r="E8128" s="31"/>
      <c r="F8128" s="30">
        <f>D8128*E8128</f>
        <v>0</v>
      </c>
      <c r="G8128" s="10"/>
    </row>
    <row r="8129" spans="2:7" ht="11.1" customHeight="1" outlineLevel="4">
      <c r="B8129" s="9" t="s">
        <v>6610</v>
      </c>
      <c r="C8129" s="9"/>
      <c r="D8129" s="15">
        <v>1490</v>
      </c>
      <c r="E8129" s="31"/>
      <c r="F8129" s="30">
        <f>D8129*E8129</f>
        <v>0</v>
      </c>
      <c r="G8129" s="10"/>
    </row>
    <row r="8130" spans="2:7" ht="11.1" customHeight="1" outlineLevel="4">
      <c r="B8130" s="9" t="s">
        <v>4847</v>
      </c>
      <c r="C8130" s="9"/>
      <c r="D8130" s="15">
        <v>1490</v>
      </c>
      <c r="E8130" s="31"/>
      <c r="F8130" s="30">
        <f>D8130*E8130</f>
        <v>0</v>
      </c>
      <c r="G8130" s="10"/>
    </row>
    <row r="8131" spans="2:7" ht="11.1" customHeight="1" outlineLevel="2">
      <c r="B8131" s="11" t="s">
        <v>6618</v>
      </c>
      <c r="C8131" s="11"/>
      <c r="D8131" s="12">
        <v>1390</v>
      </c>
      <c r="E8131" s="13"/>
      <c r="F8131" s="13"/>
      <c r="G8131" s="13"/>
    </row>
    <row r="8132" spans="2:7" ht="11.1" customHeight="1" outlineLevel="3">
      <c r="B8132" s="7" t="s">
        <v>6619</v>
      </c>
      <c r="C8132" s="7" t="s">
        <v>6620</v>
      </c>
      <c r="D8132" s="14">
        <v>1390</v>
      </c>
      <c r="E8132" s="29"/>
      <c r="F8132" s="28">
        <f>D8132*E8132</f>
        <v>0</v>
      </c>
      <c r="G8132" s="8"/>
    </row>
    <row r="8133" spans="2:7" ht="11.1" customHeight="1" outlineLevel="4">
      <c r="B8133" s="9" t="s">
        <v>6621</v>
      </c>
      <c r="C8133" s="9"/>
      <c r="D8133" s="15">
        <v>1390</v>
      </c>
      <c r="E8133" s="31"/>
      <c r="F8133" s="30">
        <f>D8133*E8133</f>
        <v>0</v>
      </c>
      <c r="G8133" s="10"/>
    </row>
    <row r="8134" spans="2:7" ht="11.1" customHeight="1" outlineLevel="3">
      <c r="B8134" s="7" t="s">
        <v>6619</v>
      </c>
      <c r="C8134" s="7" t="s">
        <v>6622</v>
      </c>
      <c r="D8134" s="14">
        <v>1390</v>
      </c>
      <c r="E8134" s="29"/>
      <c r="F8134" s="28">
        <f>D8134*E8134</f>
        <v>0</v>
      </c>
      <c r="G8134" s="8"/>
    </row>
    <row r="8135" spans="2:7" ht="11.1" customHeight="1" outlineLevel="4">
      <c r="B8135" s="9" t="s">
        <v>5381</v>
      </c>
      <c r="C8135" s="9"/>
      <c r="D8135" s="15">
        <v>1390</v>
      </c>
      <c r="E8135" s="31"/>
      <c r="F8135" s="30">
        <f>D8135*E8135</f>
        <v>0</v>
      </c>
      <c r="G8135" s="10"/>
    </row>
    <row r="8136" spans="2:7" ht="11.1" customHeight="1" outlineLevel="4">
      <c r="B8136" s="9" t="s">
        <v>5382</v>
      </c>
      <c r="C8136" s="9"/>
      <c r="D8136" s="15">
        <v>1390</v>
      </c>
      <c r="E8136" s="31"/>
      <c r="F8136" s="30">
        <f>D8136*E8136</f>
        <v>0</v>
      </c>
      <c r="G8136" s="10"/>
    </row>
    <row r="8137" spans="2:7" ht="11.1" customHeight="1" outlineLevel="4">
      <c r="B8137" s="9" t="s">
        <v>5384</v>
      </c>
      <c r="C8137" s="9"/>
      <c r="D8137" s="15">
        <v>1390</v>
      </c>
      <c r="E8137" s="31"/>
      <c r="F8137" s="30">
        <f>D8137*E8137</f>
        <v>0</v>
      </c>
      <c r="G8137" s="10"/>
    </row>
    <row r="8138" spans="2:7" ht="11.1" customHeight="1" outlineLevel="3">
      <c r="B8138" s="7" t="s">
        <v>6619</v>
      </c>
      <c r="C8138" s="7" t="s">
        <v>6623</v>
      </c>
      <c r="D8138" s="14">
        <v>1390</v>
      </c>
      <c r="E8138" s="29"/>
      <c r="F8138" s="28">
        <f>D8138*E8138</f>
        <v>0</v>
      </c>
      <c r="G8138" s="8"/>
    </row>
    <row r="8139" spans="2:7" ht="11.1" customHeight="1" outlineLevel="4">
      <c r="B8139" s="9" t="s">
        <v>4846</v>
      </c>
      <c r="C8139" s="9"/>
      <c r="D8139" s="15">
        <v>1390</v>
      </c>
      <c r="E8139" s="31"/>
      <c r="F8139" s="30">
        <f>D8139*E8139</f>
        <v>0</v>
      </c>
      <c r="G8139" s="10"/>
    </row>
    <row r="8140" spans="2:7" ht="11.1" customHeight="1" outlineLevel="4">
      <c r="B8140" s="9" t="s">
        <v>6610</v>
      </c>
      <c r="C8140" s="9"/>
      <c r="D8140" s="15">
        <v>1390</v>
      </c>
      <c r="E8140" s="31"/>
      <c r="F8140" s="30">
        <f>D8140*E8140</f>
        <v>0</v>
      </c>
      <c r="G8140" s="10"/>
    </row>
    <row r="8141" spans="2:7" ht="11.1" customHeight="1" outlineLevel="4">
      <c r="B8141" s="9" t="s">
        <v>6611</v>
      </c>
      <c r="C8141" s="9"/>
      <c r="D8141" s="15">
        <v>1390</v>
      </c>
      <c r="E8141" s="31"/>
      <c r="F8141" s="30">
        <f>D8141*E8141</f>
        <v>0</v>
      </c>
      <c r="G8141" s="10"/>
    </row>
    <row r="8142" spans="2:7" ht="11.1" customHeight="1" outlineLevel="4">
      <c r="B8142" s="9" t="s">
        <v>4847</v>
      </c>
      <c r="C8142" s="9"/>
      <c r="D8142" s="15">
        <v>1390</v>
      </c>
      <c r="E8142" s="31"/>
      <c r="F8142" s="30">
        <f>D8142*E8142</f>
        <v>0</v>
      </c>
      <c r="G8142" s="10"/>
    </row>
    <row r="8143" spans="2:7" ht="11.1" customHeight="1" outlineLevel="4">
      <c r="B8143" s="9" t="s">
        <v>4848</v>
      </c>
      <c r="C8143" s="9"/>
      <c r="D8143" s="15">
        <v>1390</v>
      </c>
      <c r="E8143" s="31"/>
      <c r="F8143" s="30">
        <f>D8143*E8143</f>
        <v>0</v>
      </c>
      <c r="G8143" s="10"/>
    </row>
    <row r="8144" spans="2:7" ht="11.1" customHeight="1" outlineLevel="1">
      <c r="B8144" s="11" t="s">
        <v>6624</v>
      </c>
      <c r="C8144" s="11"/>
      <c r="D8144" s="12">
        <v>8990</v>
      </c>
      <c r="E8144" s="13"/>
      <c r="F8144" s="13"/>
      <c r="G8144" s="13"/>
    </row>
    <row r="8145" spans="2:7" ht="11.1" customHeight="1" outlineLevel="2">
      <c r="B8145" s="7" t="s">
        <v>6625</v>
      </c>
      <c r="C8145" s="7" t="s">
        <v>6626</v>
      </c>
      <c r="D8145" s="14">
        <v>5150</v>
      </c>
      <c r="E8145" s="29"/>
      <c r="F8145" s="28">
        <f>D8145*E8145</f>
        <v>0</v>
      </c>
      <c r="G8145" s="8"/>
    </row>
    <row r="8146" spans="2:7" ht="11.1" customHeight="1" outlineLevel="3">
      <c r="B8146" s="9" t="s">
        <v>6627</v>
      </c>
      <c r="C8146" s="9"/>
      <c r="D8146" s="15">
        <v>5150</v>
      </c>
      <c r="E8146" s="31"/>
      <c r="F8146" s="30">
        <f>D8146*E8146</f>
        <v>0</v>
      </c>
      <c r="G8146" s="10"/>
    </row>
    <row r="8147" spans="2:7" ht="11.1" customHeight="1" outlineLevel="2">
      <c r="B8147" s="7" t="s">
        <v>6628</v>
      </c>
      <c r="C8147" s="7" t="s">
        <v>6629</v>
      </c>
      <c r="D8147" s="14">
        <v>8490</v>
      </c>
      <c r="E8147" s="29"/>
      <c r="F8147" s="28">
        <f>D8147*E8147</f>
        <v>0</v>
      </c>
      <c r="G8147" s="8"/>
    </row>
    <row r="8148" spans="2:7" ht="11.1" customHeight="1" outlineLevel="3">
      <c r="B8148" s="9" t="s">
        <v>6630</v>
      </c>
      <c r="C8148" s="9"/>
      <c r="D8148" s="15">
        <v>8490</v>
      </c>
      <c r="E8148" s="31"/>
      <c r="F8148" s="30">
        <f>D8148*E8148</f>
        <v>0</v>
      </c>
      <c r="G8148" s="10"/>
    </row>
    <row r="8149" spans="2:7" ht="11.1" customHeight="1" outlineLevel="3">
      <c r="B8149" s="9" t="s">
        <v>6631</v>
      </c>
      <c r="C8149" s="9"/>
      <c r="D8149" s="15">
        <v>8490</v>
      </c>
      <c r="E8149" s="31"/>
      <c r="F8149" s="30">
        <f>D8149*E8149</f>
        <v>0</v>
      </c>
      <c r="G8149" s="10"/>
    </row>
    <row r="8150" spans="2:7" ht="11.1" customHeight="1" outlineLevel="3">
      <c r="B8150" s="9" t="s">
        <v>6632</v>
      </c>
      <c r="C8150" s="9"/>
      <c r="D8150" s="15">
        <v>8490</v>
      </c>
      <c r="E8150" s="31"/>
      <c r="F8150" s="30">
        <f>D8150*E8150</f>
        <v>0</v>
      </c>
      <c r="G8150" s="10"/>
    </row>
    <row r="8151" spans="2:7" ht="11.1" customHeight="1" outlineLevel="2">
      <c r="B8151" s="7" t="s">
        <v>6628</v>
      </c>
      <c r="C8151" s="7" t="s">
        <v>6633</v>
      </c>
      <c r="D8151" s="14">
        <v>8490</v>
      </c>
      <c r="E8151" s="29"/>
      <c r="F8151" s="28">
        <f>D8151*E8151</f>
        <v>0</v>
      </c>
      <c r="G8151" s="8"/>
    </row>
    <row r="8152" spans="2:7" ht="11.1" customHeight="1" outlineLevel="3">
      <c r="B8152" s="9" t="s">
        <v>6634</v>
      </c>
      <c r="C8152" s="9"/>
      <c r="D8152" s="15">
        <v>8490</v>
      </c>
      <c r="E8152" s="31"/>
      <c r="F8152" s="30">
        <f>D8152*E8152</f>
        <v>0</v>
      </c>
      <c r="G8152" s="10"/>
    </row>
    <row r="8153" spans="2:7" ht="11.1" customHeight="1" outlineLevel="3">
      <c r="B8153" s="9" t="s">
        <v>6635</v>
      </c>
      <c r="C8153" s="9"/>
      <c r="D8153" s="15">
        <v>8490</v>
      </c>
      <c r="E8153" s="31"/>
      <c r="F8153" s="30">
        <f>D8153*E8153</f>
        <v>0</v>
      </c>
      <c r="G8153" s="10"/>
    </row>
    <row r="8154" spans="2:7" ht="11.1" customHeight="1" outlineLevel="2">
      <c r="B8154" s="7" t="s">
        <v>6636</v>
      </c>
      <c r="C8154" s="7" t="s">
        <v>6637</v>
      </c>
      <c r="D8154" s="14">
        <v>6690</v>
      </c>
      <c r="E8154" s="29"/>
      <c r="F8154" s="28">
        <f>D8154*E8154</f>
        <v>0</v>
      </c>
      <c r="G8154" s="8"/>
    </row>
    <row r="8155" spans="2:7" ht="11.1" customHeight="1" outlineLevel="3">
      <c r="B8155" s="9" t="s">
        <v>6638</v>
      </c>
      <c r="C8155" s="9"/>
      <c r="D8155" s="15">
        <v>6690</v>
      </c>
      <c r="E8155" s="31"/>
      <c r="F8155" s="30">
        <f>D8155*E8155</f>
        <v>0</v>
      </c>
      <c r="G8155" s="10"/>
    </row>
    <row r="8156" spans="2:7" ht="11.1" customHeight="1" outlineLevel="2">
      <c r="B8156" s="7" t="s">
        <v>6639</v>
      </c>
      <c r="C8156" s="7" t="s">
        <v>6640</v>
      </c>
      <c r="D8156" s="14">
        <v>8990</v>
      </c>
      <c r="E8156" s="29"/>
      <c r="F8156" s="28">
        <f>D8156*E8156</f>
        <v>0</v>
      </c>
      <c r="G8156" s="8"/>
    </row>
    <row r="8157" spans="2:7" ht="11.1" customHeight="1" outlineLevel="3">
      <c r="B8157" s="9" t="s">
        <v>6641</v>
      </c>
      <c r="C8157" s="9"/>
      <c r="D8157" s="15">
        <v>8990</v>
      </c>
      <c r="E8157" s="31"/>
      <c r="F8157" s="30">
        <f>D8157*E8157</f>
        <v>0</v>
      </c>
      <c r="G8157" s="10"/>
    </row>
    <row r="8158" spans="2:7" ht="11.1" customHeight="1" outlineLevel="3">
      <c r="B8158" s="9" t="s">
        <v>6642</v>
      </c>
      <c r="C8158" s="9"/>
      <c r="D8158" s="15">
        <v>8990</v>
      </c>
      <c r="E8158" s="31"/>
      <c r="F8158" s="30">
        <f>D8158*E8158</f>
        <v>0</v>
      </c>
      <c r="G8158" s="10"/>
    </row>
    <row r="8159" spans="2:7" ht="11.1" customHeight="1" outlineLevel="2">
      <c r="B8159" s="7" t="s">
        <v>6643</v>
      </c>
      <c r="C8159" s="7" t="s">
        <v>6644</v>
      </c>
      <c r="D8159" s="14">
        <v>8990</v>
      </c>
      <c r="E8159" s="29"/>
      <c r="F8159" s="28">
        <f>D8159*E8159</f>
        <v>0</v>
      </c>
      <c r="G8159" s="8"/>
    </row>
    <row r="8160" spans="2:7" ht="11.1" customHeight="1" outlineLevel="3">
      <c r="B8160" s="9" t="s">
        <v>6645</v>
      </c>
      <c r="C8160" s="9"/>
      <c r="D8160" s="15">
        <v>8990</v>
      </c>
      <c r="E8160" s="31"/>
      <c r="F8160" s="30">
        <f>D8160*E8160</f>
        <v>0</v>
      </c>
      <c r="G8160" s="10"/>
    </row>
    <row r="8161" spans="2:7" ht="11.1" customHeight="1" outlineLevel="3">
      <c r="B8161" s="9" t="s">
        <v>6646</v>
      </c>
      <c r="C8161" s="9"/>
      <c r="D8161" s="15">
        <v>8990</v>
      </c>
      <c r="E8161" s="31"/>
      <c r="F8161" s="30">
        <f>D8161*E8161</f>
        <v>0</v>
      </c>
      <c r="G8161" s="10"/>
    </row>
    <row r="8162" spans="2:7" ht="11.1" customHeight="1" outlineLevel="3">
      <c r="B8162" s="9" t="s">
        <v>6647</v>
      </c>
      <c r="C8162" s="9"/>
      <c r="D8162" s="15">
        <v>8990</v>
      </c>
      <c r="E8162" s="31"/>
      <c r="F8162" s="30">
        <f>D8162*E8162</f>
        <v>0</v>
      </c>
      <c r="G8162" s="10"/>
    </row>
    <row r="8163" spans="2:7" ht="11.1" customHeight="1" outlineLevel="2">
      <c r="B8163" s="7" t="s">
        <v>6648</v>
      </c>
      <c r="C8163" s="7" t="s">
        <v>6649</v>
      </c>
      <c r="D8163" s="14">
        <v>3690</v>
      </c>
      <c r="E8163" s="29"/>
      <c r="F8163" s="28">
        <f>D8163*E8163</f>
        <v>0</v>
      </c>
      <c r="G8163" s="8"/>
    </row>
    <row r="8164" spans="2:7" ht="11.1" customHeight="1" outlineLevel="3">
      <c r="B8164" s="9" t="s">
        <v>6650</v>
      </c>
      <c r="C8164" s="9"/>
      <c r="D8164" s="15">
        <v>3690</v>
      </c>
      <c r="E8164" s="31"/>
      <c r="F8164" s="30">
        <f>D8164*E8164</f>
        <v>0</v>
      </c>
      <c r="G8164" s="10"/>
    </row>
    <row r="8165" spans="2:7" ht="11.1" customHeight="1" outlineLevel="3">
      <c r="B8165" s="9" t="s">
        <v>6651</v>
      </c>
      <c r="C8165" s="9"/>
      <c r="D8165" s="15">
        <v>3690</v>
      </c>
      <c r="E8165" s="31"/>
      <c r="F8165" s="30">
        <f>D8165*E8165</f>
        <v>0</v>
      </c>
      <c r="G8165" s="10"/>
    </row>
    <row r="8166" spans="2:7" ht="11.1" customHeight="1" outlineLevel="2">
      <c r="B8166" s="7" t="s">
        <v>6652</v>
      </c>
      <c r="C8166" s="7" t="s">
        <v>6653</v>
      </c>
      <c r="D8166" s="14">
        <v>2900</v>
      </c>
      <c r="E8166" s="29"/>
      <c r="F8166" s="28">
        <f>D8166*E8166</f>
        <v>0</v>
      </c>
      <c r="G8166" s="8"/>
    </row>
    <row r="8167" spans="2:7" ht="11.1" customHeight="1" outlineLevel="3">
      <c r="B8167" s="9" t="s">
        <v>6654</v>
      </c>
      <c r="C8167" s="9"/>
      <c r="D8167" s="15">
        <v>2900</v>
      </c>
      <c r="E8167" s="31"/>
      <c r="F8167" s="30">
        <f>D8167*E8167</f>
        <v>0</v>
      </c>
      <c r="G8167" s="10"/>
    </row>
    <row r="8168" spans="2:7" ht="11.1" customHeight="1" outlineLevel="3">
      <c r="B8168" s="9" t="s">
        <v>472</v>
      </c>
      <c r="C8168" s="9"/>
      <c r="D8168" s="15">
        <v>2900</v>
      </c>
      <c r="E8168" s="31"/>
      <c r="F8168" s="30">
        <f>D8168*E8168</f>
        <v>0</v>
      </c>
      <c r="G8168" s="10"/>
    </row>
    <row r="8169" spans="2:7" ht="11.1" customHeight="1" outlineLevel="3">
      <c r="B8169" s="9" t="s">
        <v>4656</v>
      </c>
      <c r="C8169" s="9"/>
      <c r="D8169" s="15">
        <v>2900</v>
      </c>
      <c r="E8169" s="31"/>
      <c r="F8169" s="30">
        <f>D8169*E8169</f>
        <v>0</v>
      </c>
      <c r="G8169" s="10"/>
    </row>
    <row r="8170" spans="2:7" ht="11.1" customHeight="1" outlineLevel="3">
      <c r="B8170" s="9" t="s">
        <v>4658</v>
      </c>
      <c r="C8170" s="9"/>
      <c r="D8170" s="15">
        <v>2900</v>
      </c>
      <c r="E8170" s="31"/>
      <c r="F8170" s="30">
        <f>D8170*E8170</f>
        <v>0</v>
      </c>
      <c r="G8170" s="10"/>
    </row>
    <row r="8171" spans="2:7" ht="11.1" customHeight="1" outlineLevel="3">
      <c r="B8171" s="9" t="s">
        <v>473</v>
      </c>
      <c r="C8171" s="9"/>
      <c r="D8171" s="15">
        <v>2900</v>
      </c>
      <c r="E8171" s="31"/>
      <c r="F8171" s="30">
        <f>D8171*E8171</f>
        <v>0</v>
      </c>
      <c r="G8171" s="10"/>
    </row>
    <row r="8172" spans="2:7" ht="11.1" customHeight="1" outlineLevel="2">
      <c r="B8172" s="7" t="s">
        <v>6655</v>
      </c>
      <c r="C8172" s="7" t="s">
        <v>6656</v>
      </c>
      <c r="D8172" s="14">
        <v>5650</v>
      </c>
      <c r="E8172" s="29"/>
      <c r="F8172" s="28">
        <f>D8172*E8172</f>
        <v>0</v>
      </c>
      <c r="G8172" s="8"/>
    </row>
    <row r="8173" spans="2:7" ht="11.1" customHeight="1" outlineLevel="3">
      <c r="B8173" s="9" t="s">
        <v>6657</v>
      </c>
      <c r="C8173" s="9"/>
      <c r="D8173" s="15">
        <v>5650</v>
      </c>
      <c r="E8173" s="31"/>
      <c r="F8173" s="30">
        <f>D8173*E8173</f>
        <v>0</v>
      </c>
      <c r="G8173" s="10"/>
    </row>
    <row r="8174" spans="2:7" ht="11.1" customHeight="1" outlineLevel="3">
      <c r="B8174" s="9" t="s">
        <v>6658</v>
      </c>
      <c r="C8174" s="9"/>
      <c r="D8174" s="15">
        <v>5650</v>
      </c>
      <c r="E8174" s="31"/>
      <c r="F8174" s="30">
        <f>D8174*E8174</f>
        <v>0</v>
      </c>
      <c r="G8174" s="10"/>
    </row>
    <row r="8175" spans="2:7" ht="11.1" customHeight="1" outlineLevel="3">
      <c r="B8175" s="9" t="s">
        <v>6659</v>
      </c>
      <c r="C8175" s="9"/>
      <c r="D8175" s="15">
        <v>5650</v>
      </c>
      <c r="E8175" s="31"/>
      <c r="F8175" s="30">
        <f>D8175*E8175</f>
        <v>0</v>
      </c>
      <c r="G8175" s="10"/>
    </row>
    <row r="8176" spans="2:7" ht="11.1" customHeight="1" outlineLevel="3">
      <c r="B8176" s="9" t="s">
        <v>6660</v>
      </c>
      <c r="C8176" s="9"/>
      <c r="D8176" s="15">
        <v>5650</v>
      </c>
      <c r="E8176" s="31"/>
      <c r="F8176" s="30">
        <f>D8176*E8176</f>
        <v>0</v>
      </c>
      <c r="G8176" s="10"/>
    </row>
    <row r="8177" spans="2:7" ht="11.1" customHeight="1" outlineLevel="2">
      <c r="B8177" s="7" t="s">
        <v>6655</v>
      </c>
      <c r="C8177" s="7" t="s">
        <v>6661</v>
      </c>
      <c r="D8177" s="14">
        <v>5650</v>
      </c>
      <c r="E8177" s="29"/>
      <c r="F8177" s="28">
        <f>D8177*E8177</f>
        <v>0</v>
      </c>
      <c r="G8177" s="8"/>
    </row>
    <row r="8178" spans="2:7" ht="11.1" customHeight="1" outlineLevel="3">
      <c r="B8178" s="9" t="s">
        <v>6662</v>
      </c>
      <c r="C8178" s="9"/>
      <c r="D8178" s="15">
        <v>5650</v>
      </c>
      <c r="E8178" s="31"/>
      <c r="F8178" s="30">
        <f>D8178*E8178</f>
        <v>0</v>
      </c>
      <c r="G8178" s="10"/>
    </row>
    <row r="8179" spans="2:7" ht="11.1" customHeight="1" outlineLevel="3">
      <c r="B8179" s="9" t="s">
        <v>6663</v>
      </c>
      <c r="C8179" s="9"/>
      <c r="D8179" s="15">
        <v>5650</v>
      </c>
      <c r="E8179" s="31"/>
      <c r="F8179" s="30">
        <f>D8179*E8179</f>
        <v>0</v>
      </c>
      <c r="G8179" s="10"/>
    </row>
    <row r="8180" spans="2:7" ht="11.1" customHeight="1" outlineLevel="2">
      <c r="B8180" s="7" t="s">
        <v>6664</v>
      </c>
      <c r="C8180" s="7" t="s">
        <v>6665</v>
      </c>
      <c r="D8180" s="14">
        <v>4340</v>
      </c>
      <c r="E8180" s="29"/>
      <c r="F8180" s="28">
        <f>D8180*E8180</f>
        <v>0</v>
      </c>
      <c r="G8180" s="8"/>
    </row>
    <row r="8181" spans="2:7" ht="11.1" customHeight="1" outlineLevel="3">
      <c r="B8181" s="9" t="s">
        <v>6177</v>
      </c>
      <c r="C8181" s="9"/>
      <c r="D8181" s="15">
        <v>4340</v>
      </c>
      <c r="E8181" s="31"/>
      <c r="F8181" s="30">
        <f>D8181*E8181</f>
        <v>0</v>
      </c>
      <c r="G8181" s="10"/>
    </row>
    <row r="8182" spans="2:7" ht="11.1" customHeight="1" outlineLevel="3">
      <c r="B8182" s="9" t="s">
        <v>6666</v>
      </c>
      <c r="C8182" s="9"/>
      <c r="D8182" s="15">
        <v>4340</v>
      </c>
      <c r="E8182" s="31"/>
      <c r="F8182" s="30">
        <f>D8182*E8182</f>
        <v>0</v>
      </c>
      <c r="G8182" s="10"/>
    </row>
    <row r="8183" spans="2:7" ht="11.1" customHeight="1" outlineLevel="3">
      <c r="B8183" s="9" t="s">
        <v>6667</v>
      </c>
      <c r="C8183" s="9"/>
      <c r="D8183" s="15">
        <v>4340</v>
      </c>
      <c r="E8183" s="31"/>
      <c r="F8183" s="30">
        <f>D8183*E8183</f>
        <v>0</v>
      </c>
      <c r="G8183" s="10"/>
    </row>
    <row r="8184" spans="2:7" ht="11.1" customHeight="1" outlineLevel="3">
      <c r="B8184" s="9" t="s">
        <v>6668</v>
      </c>
      <c r="C8184" s="9"/>
      <c r="D8184" s="15">
        <v>4340</v>
      </c>
      <c r="E8184" s="31"/>
      <c r="F8184" s="30">
        <f>D8184*E8184</f>
        <v>0</v>
      </c>
      <c r="G8184" s="10"/>
    </row>
    <row r="8185" spans="2:7" ht="11.1" customHeight="1" outlineLevel="1">
      <c r="B8185" s="11" t="s">
        <v>173</v>
      </c>
      <c r="C8185" s="11"/>
      <c r="D8185" s="12">
        <v>7640</v>
      </c>
      <c r="E8185" s="13"/>
      <c r="F8185" s="13"/>
      <c r="G8185" s="13"/>
    </row>
    <row r="8186" spans="2:7" ht="11.1" customHeight="1" outlineLevel="2">
      <c r="B8186" s="11" t="s">
        <v>6669</v>
      </c>
      <c r="C8186" s="11"/>
      <c r="D8186" s="12">
        <v>7640</v>
      </c>
      <c r="E8186" s="13"/>
      <c r="F8186" s="13"/>
      <c r="G8186" s="13"/>
    </row>
    <row r="8187" spans="2:7" ht="11.1" customHeight="1" outlineLevel="3">
      <c r="B8187" s="7" t="s">
        <v>6670</v>
      </c>
      <c r="C8187" s="6">
        <v>20010010001</v>
      </c>
      <c r="D8187" s="14">
        <v>4590</v>
      </c>
      <c r="E8187" s="29"/>
      <c r="F8187" s="28">
        <f>D8187*E8187</f>
        <v>0</v>
      </c>
      <c r="G8187" s="8"/>
    </row>
    <row r="8188" spans="2:7" ht="11.1" customHeight="1" outlineLevel="4">
      <c r="B8188" s="9" t="s">
        <v>6381</v>
      </c>
      <c r="C8188" s="9"/>
      <c r="D8188" s="15">
        <v>4590</v>
      </c>
      <c r="E8188" s="31"/>
      <c r="F8188" s="30">
        <f>D8188*E8188</f>
        <v>0</v>
      </c>
      <c r="G8188" s="10"/>
    </row>
    <row r="8189" spans="2:7" ht="11.1" customHeight="1" outlineLevel="4">
      <c r="B8189" s="9" t="s">
        <v>6382</v>
      </c>
      <c r="C8189" s="9"/>
      <c r="D8189" s="15">
        <v>4590</v>
      </c>
      <c r="E8189" s="31"/>
      <c r="F8189" s="30">
        <f>D8189*E8189</f>
        <v>0</v>
      </c>
      <c r="G8189" s="10"/>
    </row>
    <row r="8190" spans="2:7" ht="11.1" customHeight="1" outlineLevel="4">
      <c r="B8190" s="9" t="s">
        <v>6671</v>
      </c>
      <c r="C8190" s="9"/>
      <c r="D8190" s="15">
        <v>4590</v>
      </c>
      <c r="E8190" s="31"/>
      <c r="F8190" s="30">
        <f>D8190*E8190</f>
        <v>0</v>
      </c>
      <c r="G8190" s="10"/>
    </row>
    <row r="8191" spans="2:7" ht="11.1" customHeight="1" outlineLevel="4">
      <c r="B8191" s="9" t="s">
        <v>6672</v>
      </c>
      <c r="C8191" s="9"/>
      <c r="D8191" s="15">
        <v>4590</v>
      </c>
      <c r="E8191" s="31"/>
      <c r="F8191" s="30">
        <f>D8191*E8191</f>
        <v>0</v>
      </c>
      <c r="G8191" s="10"/>
    </row>
    <row r="8192" spans="2:7" ht="11.1" customHeight="1" outlineLevel="4">
      <c r="B8192" s="9" t="s">
        <v>6673</v>
      </c>
      <c r="C8192" s="9"/>
      <c r="D8192" s="15">
        <v>4590</v>
      </c>
      <c r="E8192" s="31"/>
      <c r="F8192" s="30">
        <f>D8192*E8192</f>
        <v>0</v>
      </c>
      <c r="G8192" s="10"/>
    </row>
    <row r="8193" spans="2:7" ht="11.1" customHeight="1" outlineLevel="4">
      <c r="B8193" s="9" t="s">
        <v>5701</v>
      </c>
      <c r="C8193" s="9"/>
      <c r="D8193" s="15">
        <v>4590</v>
      </c>
      <c r="E8193" s="31"/>
      <c r="F8193" s="30">
        <f>D8193*E8193</f>
        <v>0</v>
      </c>
      <c r="G8193" s="10"/>
    </row>
    <row r="8194" spans="2:7" ht="11.1" customHeight="1" outlineLevel="4">
      <c r="B8194" s="9" t="s">
        <v>5702</v>
      </c>
      <c r="C8194" s="9"/>
      <c r="D8194" s="15">
        <v>4590</v>
      </c>
      <c r="E8194" s="31"/>
      <c r="F8194" s="30">
        <f>D8194*E8194</f>
        <v>0</v>
      </c>
      <c r="G8194" s="10"/>
    </row>
    <row r="8195" spans="2:7" ht="11.1" customHeight="1" outlineLevel="4">
      <c r="B8195" s="9" t="s">
        <v>5703</v>
      </c>
      <c r="C8195" s="9"/>
      <c r="D8195" s="15">
        <v>4590</v>
      </c>
      <c r="E8195" s="31"/>
      <c r="F8195" s="30">
        <f>D8195*E8195</f>
        <v>0</v>
      </c>
      <c r="G8195" s="10"/>
    </row>
    <row r="8196" spans="2:7" ht="11.1" customHeight="1" outlineLevel="4">
      <c r="B8196" s="9" t="s">
        <v>5704</v>
      </c>
      <c r="C8196" s="9"/>
      <c r="D8196" s="15">
        <v>4590</v>
      </c>
      <c r="E8196" s="31"/>
      <c r="F8196" s="30">
        <f>D8196*E8196</f>
        <v>0</v>
      </c>
      <c r="G8196" s="10"/>
    </row>
    <row r="8197" spans="2:7" ht="11.1" customHeight="1" outlineLevel="3">
      <c r="B8197" s="7" t="s">
        <v>6674</v>
      </c>
      <c r="C8197" s="7" t="s">
        <v>6675</v>
      </c>
      <c r="D8197" s="14">
        <v>4490</v>
      </c>
      <c r="E8197" s="29"/>
      <c r="F8197" s="28">
        <f>D8197*E8197</f>
        <v>0</v>
      </c>
      <c r="G8197" s="8"/>
    </row>
    <row r="8198" spans="2:7" ht="11.1" customHeight="1" outlineLevel="4">
      <c r="B8198" s="9" t="s">
        <v>6672</v>
      </c>
      <c r="C8198" s="9"/>
      <c r="D8198" s="15">
        <v>4490</v>
      </c>
      <c r="E8198" s="31"/>
      <c r="F8198" s="30">
        <f>D8198*E8198</f>
        <v>0</v>
      </c>
      <c r="G8198" s="10"/>
    </row>
    <row r="8199" spans="2:7" ht="11.1" customHeight="1" outlineLevel="4">
      <c r="B8199" s="9" t="s">
        <v>6673</v>
      </c>
      <c r="C8199" s="9"/>
      <c r="D8199" s="15">
        <v>4490</v>
      </c>
      <c r="E8199" s="31"/>
      <c r="F8199" s="30">
        <f>D8199*E8199</f>
        <v>0</v>
      </c>
      <c r="G8199" s="10"/>
    </row>
    <row r="8200" spans="2:7" ht="11.1" customHeight="1" outlineLevel="4">
      <c r="B8200" s="9" t="s">
        <v>5701</v>
      </c>
      <c r="C8200" s="9"/>
      <c r="D8200" s="15">
        <v>4490</v>
      </c>
      <c r="E8200" s="31"/>
      <c r="F8200" s="30">
        <f>D8200*E8200</f>
        <v>0</v>
      </c>
      <c r="G8200" s="10"/>
    </row>
    <row r="8201" spans="2:7" ht="11.1" customHeight="1" outlineLevel="4">
      <c r="B8201" s="9" t="s">
        <v>5702</v>
      </c>
      <c r="C8201" s="9"/>
      <c r="D8201" s="15">
        <v>4490</v>
      </c>
      <c r="E8201" s="31"/>
      <c r="F8201" s="30">
        <f>D8201*E8201</f>
        <v>0</v>
      </c>
      <c r="G8201" s="10"/>
    </row>
    <row r="8202" spans="2:7" ht="11.1" customHeight="1" outlineLevel="4">
      <c r="B8202" s="9" t="s">
        <v>5703</v>
      </c>
      <c r="C8202" s="9"/>
      <c r="D8202" s="15">
        <v>4490</v>
      </c>
      <c r="E8202" s="31"/>
      <c r="F8202" s="30">
        <f>D8202*E8202</f>
        <v>0</v>
      </c>
      <c r="G8202" s="10"/>
    </row>
    <row r="8203" spans="2:7" ht="11.1" customHeight="1" outlineLevel="4">
      <c r="B8203" s="9" t="s">
        <v>5704</v>
      </c>
      <c r="C8203" s="9"/>
      <c r="D8203" s="15">
        <v>4490</v>
      </c>
      <c r="E8203" s="31"/>
      <c r="F8203" s="30">
        <f>D8203*E8203</f>
        <v>0</v>
      </c>
      <c r="G8203" s="10"/>
    </row>
    <row r="8204" spans="2:7" ht="11.1" customHeight="1" outlineLevel="3">
      <c r="B8204" s="7" t="s">
        <v>6676</v>
      </c>
      <c r="C8204" s="6">
        <v>1435</v>
      </c>
      <c r="D8204" s="14">
        <v>6750</v>
      </c>
      <c r="E8204" s="29"/>
      <c r="F8204" s="28">
        <f>D8204*E8204</f>
        <v>0</v>
      </c>
      <c r="G8204" s="8"/>
    </row>
    <row r="8205" spans="2:7" ht="11.1" customHeight="1" outlineLevel="4">
      <c r="B8205" s="9" t="s">
        <v>6677</v>
      </c>
      <c r="C8205" s="9"/>
      <c r="D8205" s="15">
        <v>6750</v>
      </c>
      <c r="E8205" s="31"/>
      <c r="F8205" s="30">
        <f>D8205*E8205</f>
        <v>0</v>
      </c>
      <c r="G8205" s="10"/>
    </row>
    <row r="8206" spans="2:7" ht="11.1" customHeight="1" outlineLevel="4">
      <c r="B8206" s="9" t="s">
        <v>6678</v>
      </c>
      <c r="C8206" s="9"/>
      <c r="D8206" s="15">
        <v>6750</v>
      </c>
      <c r="E8206" s="31"/>
      <c r="F8206" s="30">
        <f>D8206*E8206</f>
        <v>0</v>
      </c>
      <c r="G8206" s="10"/>
    </row>
    <row r="8207" spans="2:7" ht="11.1" customHeight="1" outlineLevel="4">
      <c r="B8207" s="9" t="s">
        <v>6679</v>
      </c>
      <c r="C8207" s="9"/>
      <c r="D8207" s="15">
        <v>6750</v>
      </c>
      <c r="E8207" s="31"/>
      <c r="F8207" s="30">
        <f>D8207*E8207</f>
        <v>0</v>
      </c>
      <c r="G8207" s="10"/>
    </row>
    <row r="8208" spans="2:7" ht="11.1" customHeight="1" outlineLevel="4">
      <c r="B8208" s="9" t="s">
        <v>5550</v>
      </c>
      <c r="C8208" s="9"/>
      <c r="D8208" s="15">
        <v>6750</v>
      </c>
      <c r="E8208" s="31"/>
      <c r="F8208" s="30">
        <f>D8208*E8208</f>
        <v>0</v>
      </c>
      <c r="G8208" s="10"/>
    </row>
    <row r="8209" spans="2:7" ht="11.1" customHeight="1" outlineLevel="4">
      <c r="B8209" s="9" t="s">
        <v>6680</v>
      </c>
      <c r="C8209" s="9"/>
      <c r="D8209" s="15">
        <v>6750</v>
      </c>
      <c r="E8209" s="31"/>
      <c r="F8209" s="30">
        <f>D8209*E8209</f>
        <v>0</v>
      </c>
      <c r="G8209" s="10"/>
    </row>
    <row r="8210" spans="2:7" ht="11.1" customHeight="1" outlineLevel="4">
      <c r="B8210" s="9" t="s">
        <v>5551</v>
      </c>
      <c r="C8210" s="9"/>
      <c r="D8210" s="15">
        <v>6750</v>
      </c>
      <c r="E8210" s="31"/>
      <c r="F8210" s="30">
        <f>D8210*E8210</f>
        <v>0</v>
      </c>
      <c r="G8210" s="10"/>
    </row>
    <row r="8211" spans="2:7" ht="11.1" customHeight="1" outlineLevel="4">
      <c r="B8211" s="9" t="s">
        <v>6681</v>
      </c>
      <c r="C8211" s="9"/>
      <c r="D8211" s="15">
        <v>6750</v>
      </c>
      <c r="E8211" s="31"/>
      <c r="F8211" s="30">
        <f>D8211*E8211</f>
        <v>0</v>
      </c>
      <c r="G8211" s="10"/>
    </row>
    <row r="8212" spans="2:7" ht="11.1" customHeight="1" outlineLevel="4">
      <c r="B8212" s="9" t="s">
        <v>6682</v>
      </c>
      <c r="C8212" s="9"/>
      <c r="D8212" s="15">
        <v>6750</v>
      </c>
      <c r="E8212" s="31"/>
      <c r="F8212" s="30">
        <f>D8212*E8212</f>
        <v>0</v>
      </c>
      <c r="G8212" s="10"/>
    </row>
    <row r="8213" spans="2:7" ht="11.1" customHeight="1" outlineLevel="4">
      <c r="B8213" s="9" t="s">
        <v>5552</v>
      </c>
      <c r="C8213" s="9"/>
      <c r="D8213" s="15">
        <v>6750</v>
      </c>
      <c r="E8213" s="31"/>
      <c r="F8213" s="30">
        <f>D8213*E8213</f>
        <v>0</v>
      </c>
      <c r="G8213" s="10"/>
    </row>
    <row r="8214" spans="2:7" ht="11.1" customHeight="1" outlineLevel="4">
      <c r="B8214" s="9" t="s">
        <v>6683</v>
      </c>
      <c r="C8214" s="9"/>
      <c r="D8214" s="15">
        <v>6750</v>
      </c>
      <c r="E8214" s="31"/>
      <c r="F8214" s="30">
        <f>D8214*E8214</f>
        <v>0</v>
      </c>
      <c r="G8214" s="10"/>
    </row>
    <row r="8215" spans="2:7" ht="11.1" customHeight="1" outlineLevel="3">
      <c r="B8215" s="7" t="s">
        <v>6684</v>
      </c>
      <c r="C8215" s="7"/>
      <c r="D8215" s="14">
        <v>6740</v>
      </c>
      <c r="E8215" s="29"/>
      <c r="F8215" s="28">
        <f>D8215*E8215</f>
        <v>0</v>
      </c>
      <c r="G8215" s="8"/>
    </row>
    <row r="8216" spans="2:7" ht="11.1" customHeight="1" outlineLevel="4">
      <c r="B8216" s="9" t="s">
        <v>6685</v>
      </c>
      <c r="C8216" s="9"/>
      <c r="D8216" s="15">
        <v>6740</v>
      </c>
      <c r="E8216" s="31"/>
      <c r="F8216" s="30">
        <f>D8216*E8216</f>
        <v>0</v>
      </c>
      <c r="G8216" s="10"/>
    </row>
    <row r="8217" spans="2:7" ht="11.1" customHeight="1" outlineLevel="4">
      <c r="B8217" s="9" t="s">
        <v>6686</v>
      </c>
      <c r="C8217" s="9"/>
      <c r="D8217" s="15">
        <v>6740</v>
      </c>
      <c r="E8217" s="31"/>
      <c r="F8217" s="30">
        <f>D8217*E8217</f>
        <v>0</v>
      </c>
      <c r="G8217" s="10"/>
    </row>
    <row r="8218" spans="2:7" ht="11.1" customHeight="1" outlineLevel="4">
      <c r="B8218" s="9" t="s">
        <v>6687</v>
      </c>
      <c r="C8218" s="9"/>
      <c r="D8218" s="15">
        <v>6740</v>
      </c>
      <c r="E8218" s="31"/>
      <c r="F8218" s="30">
        <f>D8218*E8218</f>
        <v>0</v>
      </c>
      <c r="G8218" s="10"/>
    </row>
    <row r="8219" spans="2:7" ht="11.1" customHeight="1" outlineLevel="4">
      <c r="B8219" s="9" t="s">
        <v>6688</v>
      </c>
      <c r="C8219" s="9"/>
      <c r="D8219" s="15">
        <v>6740</v>
      </c>
      <c r="E8219" s="31"/>
      <c r="F8219" s="30">
        <f>D8219*E8219</f>
        <v>0</v>
      </c>
      <c r="G8219" s="10"/>
    </row>
    <row r="8220" spans="2:7" ht="11.1" customHeight="1" outlineLevel="4">
      <c r="B8220" s="9" t="s">
        <v>6689</v>
      </c>
      <c r="C8220" s="9"/>
      <c r="D8220" s="15">
        <v>6740</v>
      </c>
      <c r="E8220" s="31"/>
      <c r="F8220" s="30">
        <f>D8220*E8220</f>
        <v>0</v>
      </c>
      <c r="G8220" s="10"/>
    </row>
    <row r="8221" spans="2:7" ht="11.1" customHeight="1" outlineLevel="4">
      <c r="B8221" s="9" t="s">
        <v>6690</v>
      </c>
      <c r="C8221" s="9"/>
      <c r="D8221" s="15">
        <v>6740</v>
      </c>
      <c r="E8221" s="31"/>
      <c r="F8221" s="30">
        <f>D8221*E8221</f>
        <v>0</v>
      </c>
      <c r="G8221" s="10"/>
    </row>
    <row r="8222" spans="2:7" ht="11.1" customHeight="1" outlineLevel="3">
      <c r="B8222" s="7" t="s">
        <v>6691</v>
      </c>
      <c r="C8222" s="7" t="s">
        <v>6692</v>
      </c>
      <c r="D8222" s="14">
        <v>7640</v>
      </c>
      <c r="E8222" s="29"/>
      <c r="F8222" s="28">
        <f>D8222*E8222</f>
        <v>0</v>
      </c>
      <c r="G8222" s="8"/>
    </row>
    <row r="8223" spans="2:7" ht="11.1" customHeight="1" outlineLevel="4">
      <c r="B8223" s="9" t="s">
        <v>6693</v>
      </c>
      <c r="C8223" s="9"/>
      <c r="D8223" s="15">
        <v>7640</v>
      </c>
      <c r="E8223" s="31"/>
      <c r="F8223" s="30">
        <f>D8223*E8223</f>
        <v>0</v>
      </c>
      <c r="G8223" s="10"/>
    </row>
    <row r="8224" spans="2:7" ht="11.1" customHeight="1" outlineLevel="4">
      <c r="B8224" s="9" t="s">
        <v>6694</v>
      </c>
      <c r="C8224" s="9"/>
      <c r="D8224" s="15">
        <v>7640</v>
      </c>
      <c r="E8224" s="31"/>
      <c r="F8224" s="30">
        <f>D8224*E8224</f>
        <v>0</v>
      </c>
      <c r="G8224" s="10"/>
    </row>
    <row r="8225" spans="2:7" ht="11.1" customHeight="1" outlineLevel="4">
      <c r="B8225" s="9" t="s">
        <v>6695</v>
      </c>
      <c r="C8225" s="9"/>
      <c r="D8225" s="15">
        <v>7640</v>
      </c>
      <c r="E8225" s="31"/>
      <c r="F8225" s="30">
        <f>D8225*E8225</f>
        <v>0</v>
      </c>
      <c r="G8225" s="10"/>
    </row>
    <row r="8226" spans="2:7" ht="11.1" customHeight="1" outlineLevel="4">
      <c r="B8226" s="9" t="s">
        <v>6696</v>
      </c>
      <c r="C8226" s="9"/>
      <c r="D8226" s="15">
        <v>7640</v>
      </c>
      <c r="E8226" s="31"/>
      <c r="F8226" s="30">
        <f>D8226*E8226</f>
        <v>0</v>
      </c>
      <c r="G8226" s="10"/>
    </row>
    <row r="8227" spans="2:7" ht="11.1" customHeight="1" outlineLevel="4">
      <c r="B8227" s="9" t="s">
        <v>6697</v>
      </c>
      <c r="C8227" s="9"/>
      <c r="D8227" s="15">
        <v>7640</v>
      </c>
      <c r="E8227" s="31"/>
      <c r="F8227" s="30">
        <f>D8227*E8227</f>
        <v>0</v>
      </c>
      <c r="G8227" s="10"/>
    </row>
    <row r="8228" spans="2:7" ht="11.1" customHeight="1" outlineLevel="3">
      <c r="B8228" s="7" t="s">
        <v>6698</v>
      </c>
      <c r="C8228" s="7" t="s">
        <v>6699</v>
      </c>
      <c r="D8228" s="14">
        <v>3500</v>
      </c>
      <c r="E8228" s="29"/>
      <c r="F8228" s="28">
        <f>D8228*E8228</f>
        <v>0</v>
      </c>
      <c r="G8228" s="8"/>
    </row>
    <row r="8229" spans="2:7" ht="11.1" customHeight="1" outlineLevel="4">
      <c r="B8229" s="9" t="s">
        <v>6478</v>
      </c>
      <c r="C8229" s="9"/>
      <c r="D8229" s="15">
        <v>3500</v>
      </c>
      <c r="E8229" s="31"/>
      <c r="F8229" s="30">
        <f>D8229*E8229</f>
        <v>0</v>
      </c>
      <c r="G8229" s="10"/>
    </row>
    <row r="8230" spans="2:7" ht="11.1" customHeight="1" outlineLevel="3">
      <c r="B8230" s="7" t="s">
        <v>6700</v>
      </c>
      <c r="C8230" s="7" t="s">
        <v>6701</v>
      </c>
      <c r="D8230" s="14">
        <v>7640</v>
      </c>
      <c r="E8230" s="29"/>
      <c r="F8230" s="28">
        <f>D8230*E8230</f>
        <v>0</v>
      </c>
      <c r="G8230" s="8"/>
    </row>
    <row r="8231" spans="2:7" ht="11.1" customHeight="1" outlineLevel="4">
      <c r="B8231" s="9" t="s">
        <v>6702</v>
      </c>
      <c r="C8231" s="9"/>
      <c r="D8231" s="15">
        <v>7640</v>
      </c>
      <c r="E8231" s="31"/>
      <c r="F8231" s="30">
        <f>D8231*E8231</f>
        <v>0</v>
      </c>
      <c r="G8231" s="10"/>
    </row>
    <row r="8232" spans="2:7" ht="11.1" customHeight="1" outlineLevel="4">
      <c r="B8232" s="9" t="s">
        <v>6695</v>
      </c>
      <c r="C8232" s="9"/>
      <c r="D8232" s="15">
        <v>7640</v>
      </c>
      <c r="E8232" s="31"/>
      <c r="F8232" s="30">
        <f>D8232*E8232</f>
        <v>0</v>
      </c>
      <c r="G8232" s="10"/>
    </row>
    <row r="8233" spans="2:7" ht="11.1" customHeight="1" outlineLevel="4">
      <c r="B8233" s="9" t="s">
        <v>6696</v>
      </c>
      <c r="C8233" s="9"/>
      <c r="D8233" s="15">
        <v>7640</v>
      </c>
      <c r="E8233" s="31"/>
      <c r="F8233" s="30">
        <f>D8233*E8233</f>
        <v>0</v>
      </c>
      <c r="G8233" s="10"/>
    </row>
    <row r="8234" spans="2:7" ht="21.95" customHeight="1" outlineLevel="3">
      <c r="B8234" s="7" t="s">
        <v>6703</v>
      </c>
      <c r="C8234" s="7" t="s">
        <v>6704</v>
      </c>
      <c r="D8234" s="14">
        <v>6460</v>
      </c>
      <c r="E8234" s="29"/>
      <c r="F8234" s="28">
        <f>D8234*E8234</f>
        <v>0</v>
      </c>
      <c r="G8234" s="8"/>
    </row>
    <row r="8235" spans="2:7" ht="11.1" customHeight="1" outlineLevel="4">
      <c r="B8235" s="9" t="s">
        <v>6705</v>
      </c>
      <c r="C8235" s="9"/>
      <c r="D8235" s="15">
        <v>6460</v>
      </c>
      <c r="E8235" s="31"/>
      <c r="F8235" s="30">
        <f>D8235*E8235</f>
        <v>0</v>
      </c>
      <c r="G8235" s="10"/>
    </row>
    <row r="8236" spans="2:7" ht="11.1" customHeight="1" outlineLevel="3">
      <c r="B8236" s="7" t="s">
        <v>6706</v>
      </c>
      <c r="C8236" s="7" t="s">
        <v>6707</v>
      </c>
      <c r="D8236" s="14">
        <v>5750</v>
      </c>
      <c r="E8236" s="29"/>
      <c r="F8236" s="28">
        <f>D8236*E8236</f>
        <v>0</v>
      </c>
      <c r="G8236" s="8"/>
    </row>
    <row r="8237" spans="2:7" ht="11.1" customHeight="1" outlineLevel="4">
      <c r="B8237" s="9" t="s">
        <v>6708</v>
      </c>
      <c r="C8237" s="9"/>
      <c r="D8237" s="15">
        <v>5750</v>
      </c>
      <c r="E8237" s="31"/>
      <c r="F8237" s="30">
        <f>D8237*E8237</f>
        <v>0</v>
      </c>
      <c r="G8237" s="10"/>
    </row>
    <row r="8238" spans="2:7" ht="11.1" customHeight="1" outlineLevel="4">
      <c r="B8238" s="9" t="s">
        <v>4927</v>
      </c>
      <c r="C8238" s="9"/>
      <c r="D8238" s="15">
        <v>5750</v>
      </c>
      <c r="E8238" s="31"/>
      <c r="F8238" s="30">
        <f>D8238*E8238</f>
        <v>0</v>
      </c>
      <c r="G8238" s="10"/>
    </row>
    <row r="8239" spans="2:7" ht="11.1" customHeight="1" outlineLevel="4">
      <c r="B8239" s="9" t="s">
        <v>4928</v>
      </c>
      <c r="C8239" s="9"/>
      <c r="D8239" s="15">
        <v>5750</v>
      </c>
      <c r="E8239" s="31"/>
      <c r="F8239" s="30">
        <f>D8239*E8239</f>
        <v>0</v>
      </c>
      <c r="G8239" s="10"/>
    </row>
    <row r="8240" spans="2:7" ht="11.1" customHeight="1" outlineLevel="4">
      <c r="B8240" s="9" t="s">
        <v>4929</v>
      </c>
      <c r="C8240" s="9"/>
      <c r="D8240" s="15">
        <v>5750</v>
      </c>
      <c r="E8240" s="31"/>
      <c r="F8240" s="30">
        <f>D8240*E8240</f>
        <v>0</v>
      </c>
      <c r="G8240" s="10"/>
    </row>
    <row r="8241" spans="2:7" ht="11.1" customHeight="1" outlineLevel="4">
      <c r="B8241" s="9" t="s">
        <v>4930</v>
      </c>
      <c r="C8241" s="9"/>
      <c r="D8241" s="15">
        <v>5750</v>
      </c>
      <c r="E8241" s="31"/>
      <c r="F8241" s="30">
        <f>D8241*E8241</f>
        <v>0</v>
      </c>
      <c r="G8241" s="10"/>
    </row>
    <row r="8242" spans="2:7" ht="11.1" customHeight="1" outlineLevel="4">
      <c r="B8242" s="9" t="s">
        <v>4931</v>
      </c>
      <c r="C8242" s="9"/>
      <c r="D8242" s="15">
        <v>5750</v>
      </c>
      <c r="E8242" s="31"/>
      <c r="F8242" s="30">
        <f>D8242*E8242</f>
        <v>0</v>
      </c>
      <c r="G8242" s="10"/>
    </row>
    <row r="8243" spans="2:7" ht="11.1" customHeight="1" outlineLevel="4">
      <c r="B8243" s="9" t="s">
        <v>6387</v>
      </c>
      <c r="C8243" s="9"/>
      <c r="D8243" s="15">
        <v>5750</v>
      </c>
      <c r="E8243" s="31"/>
      <c r="F8243" s="30">
        <f>D8243*E8243</f>
        <v>0</v>
      </c>
      <c r="G8243" s="10"/>
    </row>
    <row r="8244" spans="2:7" ht="11.1" customHeight="1" outlineLevel="4">
      <c r="B8244" s="9" t="s">
        <v>6709</v>
      </c>
      <c r="C8244" s="9"/>
      <c r="D8244" s="15">
        <v>5750</v>
      </c>
      <c r="E8244" s="31"/>
      <c r="F8244" s="30">
        <f>D8244*E8244</f>
        <v>0</v>
      </c>
      <c r="G8244" s="10"/>
    </row>
    <row r="8245" spans="2:7" ht="11.1" customHeight="1" outlineLevel="3">
      <c r="B8245" s="7" t="s">
        <v>6706</v>
      </c>
      <c r="C8245" s="6">
        <v>20009290005</v>
      </c>
      <c r="D8245" s="14">
        <v>5750</v>
      </c>
      <c r="E8245" s="29"/>
      <c r="F8245" s="28">
        <f>D8245*E8245</f>
        <v>0</v>
      </c>
      <c r="G8245" s="8"/>
    </row>
    <row r="8246" spans="2:7" ht="11.1" customHeight="1" outlineLevel="4">
      <c r="B8246" s="9" t="s">
        <v>6527</v>
      </c>
      <c r="C8246" s="9"/>
      <c r="D8246" s="15">
        <v>5750</v>
      </c>
      <c r="E8246" s="31"/>
      <c r="F8246" s="30">
        <f>D8246*E8246</f>
        <v>0</v>
      </c>
      <c r="G8246" s="10"/>
    </row>
    <row r="8247" spans="2:7" ht="11.1" customHeight="1" outlineLevel="4">
      <c r="B8247" s="9" t="s">
        <v>6685</v>
      </c>
      <c r="C8247" s="9"/>
      <c r="D8247" s="15">
        <v>5750</v>
      </c>
      <c r="E8247" s="31"/>
      <c r="F8247" s="30">
        <f>D8247*E8247</f>
        <v>0</v>
      </c>
      <c r="G8247" s="10"/>
    </row>
    <row r="8248" spans="2:7" ht="11.1" customHeight="1" outlineLevel="4">
      <c r="B8248" s="9" t="s">
        <v>6687</v>
      </c>
      <c r="C8248" s="9"/>
      <c r="D8248" s="15">
        <v>5750</v>
      </c>
      <c r="E8248" s="31"/>
      <c r="F8248" s="30">
        <f>D8248*E8248</f>
        <v>0</v>
      </c>
      <c r="G8248" s="10"/>
    </row>
    <row r="8249" spans="2:7" ht="11.1" customHeight="1" outlineLevel="3">
      <c r="B8249" s="7" t="s">
        <v>6710</v>
      </c>
      <c r="C8249" s="7" t="s">
        <v>6711</v>
      </c>
      <c r="D8249" s="14">
        <v>1665</v>
      </c>
      <c r="E8249" s="29"/>
      <c r="F8249" s="28">
        <f>D8249*E8249</f>
        <v>0</v>
      </c>
      <c r="G8249" s="8"/>
    </row>
    <row r="8250" spans="2:7" ht="11.1" customHeight="1" outlineLevel="4">
      <c r="B8250" s="9" t="s">
        <v>636</v>
      </c>
      <c r="C8250" s="9"/>
      <c r="D8250" s="15">
        <v>1665</v>
      </c>
      <c r="E8250" s="31"/>
      <c r="F8250" s="30">
        <f>D8250*E8250</f>
        <v>0</v>
      </c>
      <c r="G8250" s="10"/>
    </row>
    <row r="8251" spans="2:7" ht="11.1" customHeight="1" outlineLevel="3">
      <c r="B8251" s="7" t="s">
        <v>6710</v>
      </c>
      <c r="C8251" s="7" t="s">
        <v>6712</v>
      </c>
      <c r="D8251" s="14">
        <v>1665</v>
      </c>
      <c r="E8251" s="29"/>
      <c r="F8251" s="28">
        <f>D8251*E8251</f>
        <v>0</v>
      </c>
      <c r="G8251" s="8"/>
    </row>
    <row r="8252" spans="2:7" ht="11.1" customHeight="1" outlineLevel="4">
      <c r="B8252" s="9" t="s">
        <v>175</v>
      </c>
      <c r="C8252" s="9"/>
      <c r="D8252" s="15">
        <v>1665</v>
      </c>
      <c r="E8252" s="31"/>
      <c r="F8252" s="30">
        <f>D8252*E8252</f>
        <v>0</v>
      </c>
      <c r="G8252" s="10"/>
    </row>
    <row r="8253" spans="2:7" ht="11.1" customHeight="1" outlineLevel="4">
      <c r="B8253" s="9" t="s">
        <v>636</v>
      </c>
      <c r="C8253" s="9"/>
      <c r="D8253" s="15">
        <v>1665</v>
      </c>
      <c r="E8253" s="31"/>
      <c r="F8253" s="30">
        <f>D8253*E8253</f>
        <v>0</v>
      </c>
      <c r="G8253" s="10"/>
    </row>
    <row r="8254" spans="2:7" ht="11.1" customHeight="1" outlineLevel="2">
      <c r="B8254" s="11" t="s">
        <v>6713</v>
      </c>
      <c r="C8254" s="11"/>
      <c r="D8254" s="12">
        <v>6950</v>
      </c>
      <c r="E8254" s="13"/>
      <c r="F8254" s="13"/>
      <c r="G8254" s="13"/>
    </row>
    <row r="8255" spans="2:7" ht="11.1" customHeight="1" outlineLevel="3">
      <c r="B8255" s="7" t="s">
        <v>6714</v>
      </c>
      <c r="C8255" s="6">
        <v>2000060</v>
      </c>
      <c r="D8255" s="14">
        <v>2150</v>
      </c>
      <c r="E8255" s="29"/>
      <c r="F8255" s="28">
        <f>D8255*E8255</f>
        <v>0</v>
      </c>
      <c r="G8255" s="8"/>
    </row>
    <row r="8256" spans="2:7" ht="11.1" customHeight="1" outlineLevel="4">
      <c r="B8256" s="9" t="s">
        <v>6382</v>
      </c>
      <c r="C8256" s="9"/>
      <c r="D8256" s="15">
        <v>2150</v>
      </c>
      <c r="E8256" s="31"/>
      <c r="F8256" s="30">
        <f>D8256*E8256</f>
        <v>0</v>
      </c>
      <c r="G8256" s="10"/>
    </row>
    <row r="8257" spans="2:7" ht="11.1" customHeight="1" outlineLevel="4">
      <c r="B8257" s="9" t="s">
        <v>6671</v>
      </c>
      <c r="C8257" s="9"/>
      <c r="D8257" s="15">
        <v>2150</v>
      </c>
      <c r="E8257" s="31"/>
      <c r="F8257" s="30">
        <f>D8257*E8257</f>
        <v>0</v>
      </c>
      <c r="G8257" s="10"/>
    </row>
    <row r="8258" spans="2:7" ht="11.1" customHeight="1" outlineLevel="4">
      <c r="B8258" s="9" t="s">
        <v>6672</v>
      </c>
      <c r="C8258" s="9"/>
      <c r="D8258" s="15">
        <v>2150</v>
      </c>
      <c r="E8258" s="31"/>
      <c r="F8258" s="30">
        <f>D8258*E8258</f>
        <v>0</v>
      </c>
      <c r="G8258" s="10"/>
    </row>
    <row r="8259" spans="2:7" ht="11.1" customHeight="1" outlineLevel="4">
      <c r="B8259" s="9" t="s">
        <v>6673</v>
      </c>
      <c r="C8259" s="9"/>
      <c r="D8259" s="15">
        <v>2150</v>
      </c>
      <c r="E8259" s="31"/>
      <c r="F8259" s="30">
        <f>D8259*E8259</f>
        <v>0</v>
      </c>
      <c r="G8259" s="10"/>
    </row>
    <row r="8260" spans="2:7" ht="11.1" customHeight="1" outlineLevel="4">
      <c r="B8260" s="9" t="s">
        <v>5701</v>
      </c>
      <c r="C8260" s="9"/>
      <c r="D8260" s="15">
        <v>2150</v>
      </c>
      <c r="E8260" s="31"/>
      <c r="F8260" s="30">
        <f>D8260*E8260</f>
        <v>0</v>
      </c>
      <c r="G8260" s="10"/>
    </row>
    <row r="8261" spans="2:7" ht="11.1" customHeight="1" outlineLevel="4">
      <c r="B8261" s="9" t="s">
        <v>5702</v>
      </c>
      <c r="C8261" s="9"/>
      <c r="D8261" s="15">
        <v>2150</v>
      </c>
      <c r="E8261" s="31"/>
      <c r="F8261" s="30">
        <f>D8261*E8261</f>
        <v>0</v>
      </c>
      <c r="G8261" s="10"/>
    </row>
    <row r="8262" spans="2:7" ht="11.1" customHeight="1" outlineLevel="4">
      <c r="B8262" s="9" t="s">
        <v>5703</v>
      </c>
      <c r="C8262" s="9"/>
      <c r="D8262" s="15">
        <v>2150</v>
      </c>
      <c r="E8262" s="31"/>
      <c r="F8262" s="30">
        <f>D8262*E8262</f>
        <v>0</v>
      </c>
      <c r="G8262" s="10"/>
    </row>
    <row r="8263" spans="2:7" ht="11.1" customHeight="1" outlineLevel="4">
      <c r="B8263" s="9" t="s">
        <v>5704</v>
      </c>
      <c r="C8263" s="9"/>
      <c r="D8263" s="15">
        <v>2150</v>
      </c>
      <c r="E8263" s="31"/>
      <c r="F8263" s="30">
        <f>D8263*E8263</f>
        <v>0</v>
      </c>
      <c r="G8263" s="10"/>
    </row>
    <row r="8264" spans="2:7" ht="11.1" customHeight="1" outlineLevel="3">
      <c r="B8264" s="7" t="s">
        <v>6714</v>
      </c>
      <c r="C8264" s="6">
        <v>2000062</v>
      </c>
      <c r="D8264" s="14">
        <v>2150</v>
      </c>
      <c r="E8264" s="29"/>
      <c r="F8264" s="28">
        <f>D8264*E8264</f>
        <v>0</v>
      </c>
      <c r="G8264" s="8"/>
    </row>
    <row r="8265" spans="2:7" ht="11.1" customHeight="1" outlineLevel="4">
      <c r="B8265" s="9" t="s">
        <v>6715</v>
      </c>
      <c r="C8265" s="9"/>
      <c r="D8265" s="15">
        <v>2150</v>
      </c>
      <c r="E8265" s="31"/>
      <c r="F8265" s="30">
        <f>D8265*E8265</f>
        <v>0</v>
      </c>
      <c r="G8265" s="10"/>
    </row>
    <row r="8266" spans="2:7" ht="11.1" customHeight="1" outlineLevel="4">
      <c r="B8266" s="9" t="s">
        <v>5730</v>
      </c>
      <c r="C8266" s="9"/>
      <c r="D8266" s="15">
        <v>2150</v>
      </c>
      <c r="E8266" s="31"/>
      <c r="F8266" s="30">
        <f>D8266*E8266</f>
        <v>0</v>
      </c>
      <c r="G8266" s="10"/>
    </row>
    <row r="8267" spans="2:7" ht="11.1" customHeight="1" outlineLevel="4">
      <c r="B8267" s="9" t="s">
        <v>5732</v>
      </c>
      <c r="C8267" s="9"/>
      <c r="D8267" s="15">
        <v>2150</v>
      </c>
      <c r="E8267" s="31"/>
      <c r="F8267" s="30">
        <f>D8267*E8267</f>
        <v>0</v>
      </c>
      <c r="G8267" s="10"/>
    </row>
    <row r="8268" spans="2:7" ht="11.1" customHeight="1" outlineLevel="4">
      <c r="B8268" s="9" t="s">
        <v>6716</v>
      </c>
      <c r="C8268" s="9"/>
      <c r="D8268" s="15">
        <v>2150</v>
      </c>
      <c r="E8268" s="31"/>
      <c r="F8268" s="30">
        <f>D8268*E8268</f>
        <v>0</v>
      </c>
      <c r="G8268" s="10"/>
    </row>
    <row r="8269" spans="2:7" ht="11.1" customHeight="1" outlineLevel="4">
      <c r="B8269" s="9" t="s">
        <v>6717</v>
      </c>
      <c r="C8269" s="9"/>
      <c r="D8269" s="15">
        <v>2150</v>
      </c>
      <c r="E8269" s="31"/>
      <c r="F8269" s="30">
        <f>D8269*E8269</f>
        <v>0</v>
      </c>
      <c r="G8269" s="10"/>
    </row>
    <row r="8270" spans="2:7" ht="11.1" customHeight="1" outlineLevel="3">
      <c r="B8270" s="7" t="s">
        <v>6714</v>
      </c>
      <c r="C8270" s="6">
        <v>2000066</v>
      </c>
      <c r="D8270" s="14">
        <v>2150</v>
      </c>
      <c r="E8270" s="29"/>
      <c r="F8270" s="28">
        <f>D8270*E8270</f>
        <v>0</v>
      </c>
      <c r="G8270" s="8"/>
    </row>
    <row r="8271" spans="2:7" ht="11.1" customHeight="1" outlineLevel="4">
      <c r="B8271" s="9" t="s">
        <v>6718</v>
      </c>
      <c r="C8271" s="9"/>
      <c r="D8271" s="15">
        <v>2150</v>
      </c>
      <c r="E8271" s="31"/>
      <c r="F8271" s="30">
        <f>D8271*E8271</f>
        <v>0</v>
      </c>
      <c r="G8271" s="10"/>
    </row>
    <row r="8272" spans="2:7" ht="11.1" customHeight="1" outlineLevel="4">
      <c r="B8272" s="9" t="s">
        <v>6719</v>
      </c>
      <c r="C8272" s="9"/>
      <c r="D8272" s="15">
        <v>2150</v>
      </c>
      <c r="E8272" s="31"/>
      <c r="F8272" s="30">
        <f>D8272*E8272</f>
        <v>0</v>
      </c>
      <c r="G8272" s="10"/>
    </row>
    <row r="8273" spans="2:7" ht="11.1" customHeight="1" outlineLevel="4">
      <c r="B8273" s="9" t="s">
        <v>6720</v>
      </c>
      <c r="C8273" s="9"/>
      <c r="D8273" s="15">
        <v>2150</v>
      </c>
      <c r="E8273" s="31"/>
      <c r="F8273" s="30">
        <f>D8273*E8273</f>
        <v>0</v>
      </c>
      <c r="G8273" s="10"/>
    </row>
    <row r="8274" spans="2:7" ht="11.1" customHeight="1" outlineLevel="3">
      <c r="B8274" s="7" t="s">
        <v>6721</v>
      </c>
      <c r="C8274" s="6">
        <v>2000313</v>
      </c>
      <c r="D8274" s="14">
        <v>3150</v>
      </c>
      <c r="E8274" s="29"/>
      <c r="F8274" s="28">
        <f>D8274*E8274</f>
        <v>0</v>
      </c>
      <c r="G8274" s="8"/>
    </row>
    <row r="8275" spans="2:7" ht="11.1" customHeight="1" outlineLevel="4">
      <c r="B8275" s="9" t="s">
        <v>4856</v>
      </c>
      <c r="C8275" s="9"/>
      <c r="D8275" s="15">
        <v>3150</v>
      </c>
      <c r="E8275" s="31"/>
      <c r="F8275" s="30">
        <f>D8275*E8275</f>
        <v>0</v>
      </c>
      <c r="G8275" s="10"/>
    </row>
    <row r="8276" spans="2:7" ht="11.1" customHeight="1" outlineLevel="4">
      <c r="B8276" s="9" t="s">
        <v>6382</v>
      </c>
      <c r="C8276" s="9"/>
      <c r="D8276" s="15">
        <v>3150</v>
      </c>
      <c r="E8276" s="31"/>
      <c r="F8276" s="30">
        <f>D8276*E8276</f>
        <v>0</v>
      </c>
      <c r="G8276" s="10"/>
    </row>
    <row r="8277" spans="2:7" ht="11.1" customHeight="1" outlineLevel="4">
      <c r="B8277" s="9" t="s">
        <v>4780</v>
      </c>
      <c r="C8277" s="9"/>
      <c r="D8277" s="15">
        <v>3150</v>
      </c>
      <c r="E8277" s="31"/>
      <c r="F8277" s="30">
        <f>D8277*E8277</f>
        <v>0</v>
      </c>
      <c r="G8277" s="10"/>
    </row>
    <row r="8278" spans="2:7" ht="11.1" customHeight="1" outlineLevel="4">
      <c r="B8278" s="9" t="s">
        <v>4781</v>
      </c>
      <c r="C8278" s="9"/>
      <c r="D8278" s="15">
        <v>3150</v>
      </c>
      <c r="E8278" s="31"/>
      <c r="F8278" s="30">
        <f>D8278*E8278</f>
        <v>0</v>
      </c>
      <c r="G8278" s="10"/>
    </row>
    <row r="8279" spans="2:7" ht="11.1" customHeight="1" outlineLevel="4">
      <c r="B8279" s="9" t="s">
        <v>4783</v>
      </c>
      <c r="C8279" s="9"/>
      <c r="D8279" s="15">
        <v>3150</v>
      </c>
      <c r="E8279" s="31"/>
      <c r="F8279" s="30">
        <f>D8279*E8279</f>
        <v>0</v>
      </c>
      <c r="G8279" s="10"/>
    </row>
    <row r="8280" spans="2:7" ht="11.1" customHeight="1" outlineLevel="4">
      <c r="B8280" s="9" t="s">
        <v>4834</v>
      </c>
      <c r="C8280" s="9"/>
      <c r="D8280" s="15">
        <v>3150</v>
      </c>
      <c r="E8280" s="31"/>
      <c r="F8280" s="30">
        <f>D8280*E8280</f>
        <v>0</v>
      </c>
      <c r="G8280" s="10"/>
    </row>
    <row r="8281" spans="2:7" ht="11.1" customHeight="1" outlineLevel="4">
      <c r="B8281" s="9" t="s">
        <v>4827</v>
      </c>
      <c r="C8281" s="9"/>
      <c r="D8281" s="15">
        <v>3150</v>
      </c>
      <c r="E8281" s="31"/>
      <c r="F8281" s="30">
        <f>D8281*E8281</f>
        <v>0</v>
      </c>
      <c r="G8281" s="10"/>
    </row>
    <row r="8282" spans="2:7" ht="11.1" customHeight="1" outlineLevel="3">
      <c r="B8282" s="7" t="s">
        <v>6722</v>
      </c>
      <c r="C8282" s="6">
        <v>2000780</v>
      </c>
      <c r="D8282" s="14">
        <v>2200</v>
      </c>
      <c r="E8282" s="29"/>
      <c r="F8282" s="28">
        <f>D8282*E8282</f>
        <v>0</v>
      </c>
      <c r="G8282" s="8"/>
    </row>
    <row r="8283" spans="2:7" ht="11.1" customHeight="1" outlineLevel="4">
      <c r="B8283" s="9" t="s">
        <v>6281</v>
      </c>
      <c r="C8283" s="9"/>
      <c r="D8283" s="15">
        <v>2200</v>
      </c>
      <c r="E8283" s="31"/>
      <c r="F8283" s="30">
        <f>D8283*E8283</f>
        <v>0</v>
      </c>
      <c r="G8283" s="10"/>
    </row>
    <row r="8284" spans="2:7" ht="11.1" customHeight="1" outlineLevel="3">
      <c r="B8284" s="7" t="s">
        <v>6723</v>
      </c>
      <c r="C8284" s="6">
        <v>2000319</v>
      </c>
      <c r="D8284" s="14">
        <v>3150</v>
      </c>
      <c r="E8284" s="29"/>
      <c r="F8284" s="28">
        <f>D8284*E8284</f>
        <v>0</v>
      </c>
      <c r="G8284" s="8"/>
    </row>
    <row r="8285" spans="2:7" ht="11.1" customHeight="1" outlineLevel="4">
      <c r="B8285" s="9" t="s">
        <v>6724</v>
      </c>
      <c r="C8285" s="9"/>
      <c r="D8285" s="15">
        <v>3150</v>
      </c>
      <c r="E8285" s="31"/>
      <c r="F8285" s="30">
        <f>D8285*E8285</f>
        <v>0</v>
      </c>
      <c r="G8285" s="10"/>
    </row>
    <row r="8286" spans="2:7" ht="11.1" customHeight="1" outlineLevel="4">
      <c r="B8286" s="9" t="s">
        <v>6725</v>
      </c>
      <c r="C8286" s="9"/>
      <c r="D8286" s="15">
        <v>3150</v>
      </c>
      <c r="E8286" s="31"/>
      <c r="F8286" s="30">
        <f>D8286*E8286</f>
        <v>0</v>
      </c>
      <c r="G8286" s="10"/>
    </row>
    <row r="8287" spans="2:7" ht="11.1" customHeight="1" outlineLevel="4">
      <c r="B8287" s="9" t="s">
        <v>6203</v>
      </c>
      <c r="C8287" s="9"/>
      <c r="D8287" s="15">
        <v>3150</v>
      </c>
      <c r="E8287" s="31"/>
      <c r="F8287" s="30">
        <f>D8287*E8287</f>
        <v>0</v>
      </c>
      <c r="G8287" s="10"/>
    </row>
    <row r="8288" spans="2:7" ht="11.1" customHeight="1" outlineLevel="4">
      <c r="B8288" s="9" t="s">
        <v>6204</v>
      </c>
      <c r="C8288" s="9"/>
      <c r="D8288" s="15">
        <v>3150</v>
      </c>
      <c r="E8288" s="31"/>
      <c r="F8288" s="30">
        <f>D8288*E8288</f>
        <v>0</v>
      </c>
      <c r="G8288" s="10"/>
    </row>
    <row r="8289" spans="2:7" ht="11.1" customHeight="1" outlineLevel="4">
      <c r="B8289" s="9" t="s">
        <v>6726</v>
      </c>
      <c r="C8289" s="9"/>
      <c r="D8289" s="15">
        <v>3150</v>
      </c>
      <c r="E8289" s="31"/>
      <c r="F8289" s="30">
        <f>D8289*E8289</f>
        <v>0</v>
      </c>
      <c r="G8289" s="10"/>
    </row>
    <row r="8290" spans="2:7" ht="11.1" customHeight="1" outlineLevel="4">
      <c r="B8290" s="9" t="s">
        <v>6727</v>
      </c>
      <c r="C8290" s="9"/>
      <c r="D8290" s="15">
        <v>3150</v>
      </c>
      <c r="E8290" s="31"/>
      <c r="F8290" s="30">
        <f>D8290*E8290</f>
        <v>0</v>
      </c>
      <c r="G8290" s="10"/>
    </row>
    <row r="8291" spans="2:7" ht="11.1" customHeight="1" outlineLevel="4">
      <c r="B8291" s="9" t="s">
        <v>6728</v>
      </c>
      <c r="C8291" s="9"/>
      <c r="D8291" s="15">
        <v>3150</v>
      </c>
      <c r="E8291" s="31"/>
      <c r="F8291" s="30">
        <f>D8291*E8291</f>
        <v>0</v>
      </c>
      <c r="G8291" s="10"/>
    </row>
    <row r="8292" spans="2:7" ht="11.1" customHeight="1" outlineLevel="4">
      <c r="B8292" s="9" t="s">
        <v>6729</v>
      </c>
      <c r="C8292" s="9"/>
      <c r="D8292" s="15">
        <v>3150</v>
      </c>
      <c r="E8292" s="31"/>
      <c r="F8292" s="30">
        <f>D8292*E8292</f>
        <v>0</v>
      </c>
      <c r="G8292" s="10"/>
    </row>
    <row r="8293" spans="2:7" ht="11.1" customHeight="1" outlineLevel="3">
      <c r="B8293" s="7" t="s">
        <v>6723</v>
      </c>
      <c r="C8293" s="6">
        <v>2000317</v>
      </c>
      <c r="D8293" s="14">
        <v>3150</v>
      </c>
      <c r="E8293" s="29"/>
      <c r="F8293" s="28">
        <f>D8293*E8293</f>
        <v>0</v>
      </c>
      <c r="G8293" s="8"/>
    </row>
    <row r="8294" spans="2:7" ht="11.1" customHeight="1" outlineLevel="4">
      <c r="B8294" s="9" t="s">
        <v>6382</v>
      </c>
      <c r="C8294" s="9"/>
      <c r="D8294" s="15">
        <v>3150</v>
      </c>
      <c r="E8294" s="31"/>
      <c r="F8294" s="30">
        <f>D8294*E8294</f>
        <v>0</v>
      </c>
      <c r="G8294" s="10"/>
    </row>
    <row r="8295" spans="2:7" ht="11.1" customHeight="1" outlineLevel="4">
      <c r="B8295" s="9" t="s">
        <v>4779</v>
      </c>
      <c r="C8295" s="9"/>
      <c r="D8295" s="15">
        <v>3150</v>
      </c>
      <c r="E8295" s="31"/>
      <c r="F8295" s="30">
        <f>D8295*E8295</f>
        <v>0</v>
      </c>
      <c r="G8295" s="10"/>
    </row>
    <row r="8296" spans="2:7" ht="11.1" customHeight="1" outlineLevel="4">
      <c r="B8296" s="9" t="s">
        <v>4780</v>
      </c>
      <c r="C8296" s="9"/>
      <c r="D8296" s="15">
        <v>3150</v>
      </c>
      <c r="E8296" s="31"/>
      <c r="F8296" s="30">
        <f>D8296*E8296</f>
        <v>0</v>
      </c>
      <c r="G8296" s="10"/>
    </row>
    <row r="8297" spans="2:7" ht="11.1" customHeight="1" outlineLevel="4">
      <c r="B8297" s="9" t="s">
        <v>4781</v>
      </c>
      <c r="C8297" s="9"/>
      <c r="D8297" s="15">
        <v>3150</v>
      </c>
      <c r="E8297" s="31"/>
      <c r="F8297" s="30">
        <f>D8297*E8297</f>
        <v>0</v>
      </c>
      <c r="G8297" s="10"/>
    </row>
    <row r="8298" spans="2:7" ht="11.1" customHeight="1" outlineLevel="4">
      <c r="B8298" s="9" t="s">
        <v>4783</v>
      </c>
      <c r="C8298" s="9"/>
      <c r="D8298" s="15">
        <v>3150</v>
      </c>
      <c r="E8298" s="31"/>
      <c r="F8298" s="30">
        <f>D8298*E8298</f>
        <v>0</v>
      </c>
      <c r="G8298" s="10"/>
    </row>
    <row r="8299" spans="2:7" ht="11.1" customHeight="1" outlineLevel="4">
      <c r="B8299" s="9" t="s">
        <v>4834</v>
      </c>
      <c r="C8299" s="9"/>
      <c r="D8299" s="15">
        <v>3150</v>
      </c>
      <c r="E8299" s="31"/>
      <c r="F8299" s="30">
        <f>D8299*E8299</f>
        <v>0</v>
      </c>
      <c r="G8299" s="10"/>
    </row>
    <row r="8300" spans="2:7" ht="11.1" customHeight="1" outlineLevel="4">
      <c r="B8300" s="9" t="s">
        <v>4827</v>
      </c>
      <c r="C8300" s="9"/>
      <c r="D8300" s="15">
        <v>3150</v>
      </c>
      <c r="E8300" s="31"/>
      <c r="F8300" s="30">
        <f>D8300*E8300</f>
        <v>0</v>
      </c>
      <c r="G8300" s="10"/>
    </row>
    <row r="8301" spans="2:7" ht="11.1" customHeight="1" outlineLevel="3">
      <c r="B8301" s="7" t="s">
        <v>6730</v>
      </c>
      <c r="C8301" s="7" t="s">
        <v>6731</v>
      </c>
      <c r="D8301" s="14">
        <v>5600</v>
      </c>
      <c r="E8301" s="29"/>
      <c r="F8301" s="28">
        <f>D8301*E8301</f>
        <v>0</v>
      </c>
      <c r="G8301" s="8"/>
    </row>
    <row r="8302" spans="2:7" ht="11.1" customHeight="1" outlineLevel="4">
      <c r="B8302" s="9" t="s">
        <v>5012</v>
      </c>
      <c r="C8302" s="9"/>
      <c r="D8302" s="15">
        <v>5600</v>
      </c>
      <c r="E8302" s="31"/>
      <c r="F8302" s="30">
        <f>D8302*E8302</f>
        <v>0</v>
      </c>
      <c r="G8302" s="10"/>
    </row>
    <row r="8303" spans="2:7" ht="11.1" customHeight="1" outlineLevel="3">
      <c r="B8303" s="7" t="s">
        <v>6730</v>
      </c>
      <c r="C8303" s="7" t="s">
        <v>6732</v>
      </c>
      <c r="D8303" s="14">
        <v>5600</v>
      </c>
      <c r="E8303" s="29"/>
      <c r="F8303" s="28">
        <f>D8303*E8303</f>
        <v>0</v>
      </c>
      <c r="G8303" s="8"/>
    </row>
    <row r="8304" spans="2:7" ht="11.1" customHeight="1" outlineLevel="4">
      <c r="B8304" s="9" t="s">
        <v>6685</v>
      </c>
      <c r="C8304" s="9"/>
      <c r="D8304" s="15">
        <v>5600</v>
      </c>
      <c r="E8304" s="31"/>
      <c r="F8304" s="30">
        <f>D8304*E8304</f>
        <v>0</v>
      </c>
      <c r="G8304" s="10"/>
    </row>
    <row r="8305" spans="2:7" ht="11.1" customHeight="1" outlineLevel="4">
      <c r="B8305" s="9" t="s">
        <v>6278</v>
      </c>
      <c r="C8305" s="9"/>
      <c r="D8305" s="15">
        <v>5600</v>
      </c>
      <c r="E8305" s="31"/>
      <c r="F8305" s="30">
        <f>D8305*E8305</f>
        <v>0</v>
      </c>
      <c r="G8305" s="10"/>
    </row>
    <row r="8306" spans="2:7" ht="11.1" customHeight="1" outlineLevel="4">
      <c r="B8306" s="9" t="s">
        <v>6279</v>
      </c>
      <c r="C8306" s="9"/>
      <c r="D8306" s="15">
        <v>5600</v>
      </c>
      <c r="E8306" s="31"/>
      <c r="F8306" s="30">
        <f>D8306*E8306</f>
        <v>0</v>
      </c>
      <c r="G8306" s="10"/>
    </row>
    <row r="8307" spans="2:7" ht="11.1" customHeight="1" outlineLevel="3">
      <c r="B8307" s="7" t="s">
        <v>6733</v>
      </c>
      <c r="C8307" s="6">
        <v>7172</v>
      </c>
      <c r="D8307" s="14">
        <v>6950</v>
      </c>
      <c r="E8307" s="29"/>
      <c r="F8307" s="28">
        <f>D8307*E8307</f>
        <v>0</v>
      </c>
      <c r="G8307" s="8"/>
    </row>
    <row r="8308" spans="2:7" ht="11.1" customHeight="1" outlineLevel="4">
      <c r="B8308" s="9" t="s">
        <v>5010</v>
      </c>
      <c r="C8308" s="9"/>
      <c r="D8308" s="15">
        <v>6950</v>
      </c>
      <c r="E8308" s="31"/>
      <c r="F8308" s="30">
        <f>D8308*E8308</f>
        <v>0</v>
      </c>
      <c r="G8308" s="10"/>
    </row>
    <row r="8309" spans="2:7" ht="11.1" customHeight="1" outlineLevel="4">
      <c r="B8309" s="9" t="s">
        <v>5013</v>
      </c>
      <c r="C8309" s="9"/>
      <c r="D8309" s="15">
        <v>6950</v>
      </c>
      <c r="E8309" s="31"/>
      <c r="F8309" s="30">
        <f>D8309*E8309</f>
        <v>0</v>
      </c>
      <c r="G8309" s="10"/>
    </row>
    <row r="8310" spans="2:7" ht="11.1" customHeight="1" outlineLevel="4">
      <c r="B8310" s="9" t="s">
        <v>6734</v>
      </c>
      <c r="C8310" s="9"/>
      <c r="D8310" s="15">
        <v>6950</v>
      </c>
      <c r="E8310" s="31"/>
      <c r="F8310" s="30">
        <f>D8310*E8310</f>
        <v>0</v>
      </c>
      <c r="G8310" s="10"/>
    </row>
    <row r="8311" spans="2:7" ht="11.1" customHeight="1" outlineLevel="3">
      <c r="B8311" s="7" t="s">
        <v>6733</v>
      </c>
      <c r="C8311" s="6">
        <v>7171</v>
      </c>
      <c r="D8311" s="14">
        <v>6950</v>
      </c>
      <c r="E8311" s="29"/>
      <c r="F8311" s="28">
        <f>D8311*E8311</f>
        <v>0</v>
      </c>
      <c r="G8311" s="8"/>
    </row>
    <row r="8312" spans="2:7" ht="11.1" customHeight="1" outlineLevel="4">
      <c r="B8312" s="9" t="s">
        <v>5380</v>
      </c>
      <c r="C8312" s="9"/>
      <c r="D8312" s="15">
        <v>6950</v>
      </c>
      <c r="E8312" s="31"/>
      <c r="F8312" s="30">
        <f>D8312*E8312</f>
        <v>0</v>
      </c>
      <c r="G8312" s="10"/>
    </row>
    <row r="8313" spans="2:7" ht="11.1" customHeight="1" outlineLevel="4">
      <c r="B8313" s="9" t="s">
        <v>5381</v>
      </c>
      <c r="C8313" s="9"/>
      <c r="D8313" s="15">
        <v>6950</v>
      </c>
      <c r="E8313" s="31"/>
      <c r="F8313" s="30">
        <f>D8313*E8313</f>
        <v>0</v>
      </c>
      <c r="G8313" s="10"/>
    </row>
    <row r="8314" spans="2:7" ht="11.1" customHeight="1" outlineLevel="4">
      <c r="B8314" s="9" t="s">
        <v>5382</v>
      </c>
      <c r="C8314" s="9"/>
      <c r="D8314" s="15">
        <v>6950</v>
      </c>
      <c r="E8314" s="31"/>
      <c r="F8314" s="30">
        <f>D8314*E8314</f>
        <v>0</v>
      </c>
      <c r="G8314" s="10"/>
    </row>
    <row r="8315" spans="2:7" ht="11.1" customHeight="1" outlineLevel="4">
      <c r="B8315" s="9" t="s">
        <v>5383</v>
      </c>
      <c r="C8315" s="9"/>
      <c r="D8315" s="15">
        <v>6950</v>
      </c>
      <c r="E8315" s="31"/>
      <c r="F8315" s="30">
        <f>D8315*E8315</f>
        <v>0</v>
      </c>
      <c r="G8315" s="10"/>
    </row>
    <row r="8316" spans="2:7" ht="11.1" customHeight="1" outlineLevel="4">
      <c r="B8316" s="9" t="s">
        <v>5384</v>
      </c>
      <c r="C8316" s="9"/>
      <c r="D8316" s="15">
        <v>6950</v>
      </c>
      <c r="E8316" s="31"/>
      <c r="F8316" s="30">
        <f>D8316*E8316</f>
        <v>0</v>
      </c>
      <c r="G8316" s="10"/>
    </row>
    <row r="8317" spans="2:7" ht="11.1" customHeight="1" outlineLevel="3">
      <c r="B8317" s="7" t="s">
        <v>6735</v>
      </c>
      <c r="C8317" s="6">
        <v>2000777</v>
      </c>
      <c r="D8317" s="14">
        <v>4220</v>
      </c>
      <c r="E8317" s="29"/>
      <c r="F8317" s="28">
        <f>D8317*E8317</f>
        <v>0</v>
      </c>
      <c r="G8317" s="8"/>
    </row>
    <row r="8318" spans="2:7" ht="11.1" customHeight="1" outlineLevel="4">
      <c r="B8318" s="9" t="s">
        <v>5381</v>
      </c>
      <c r="C8318" s="9"/>
      <c r="D8318" s="15">
        <v>4220</v>
      </c>
      <c r="E8318" s="31"/>
      <c r="F8318" s="30">
        <f>D8318*E8318</f>
        <v>0</v>
      </c>
      <c r="G8318" s="10"/>
    </row>
    <row r="8319" spans="2:7" ht="11.1" customHeight="1" outlineLevel="4">
      <c r="B8319" s="9" t="s">
        <v>5382</v>
      </c>
      <c r="C8319" s="9"/>
      <c r="D8319" s="15">
        <v>4220</v>
      </c>
      <c r="E8319" s="31"/>
      <c r="F8319" s="30">
        <f>D8319*E8319</f>
        <v>0</v>
      </c>
      <c r="G8319" s="10"/>
    </row>
    <row r="8320" spans="2:7" ht="11.1" customHeight="1" outlineLevel="4">
      <c r="B8320" s="9" t="s">
        <v>5383</v>
      </c>
      <c r="C8320" s="9"/>
      <c r="D8320" s="15">
        <v>4220</v>
      </c>
      <c r="E8320" s="31"/>
      <c r="F8320" s="30">
        <f>D8320*E8320</f>
        <v>0</v>
      </c>
      <c r="G8320" s="10"/>
    </row>
    <row r="8321" spans="2:7" ht="11.1" customHeight="1" outlineLevel="4">
      <c r="B8321" s="9" t="s">
        <v>6278</v>
      </c>
      <c r="C8321" s="9"/>
      <c r="D8321" s="15">
        <v>4220</v>
      </c>
      <c r="E8321" s="31"/>
      <c r="F8321" s="30">
        <f>D8321*E8321</f>
        <v>0</v>
      </c>
      <c r="G8321" s="10"/>
    </row>
    <row r="8322" spans="2:7" ht="11.1" customHeight="1" outlineLevel="4">
      <c r="B8322" s="9" t="s">
        <v>5384</v>
      </c>
      <c r="C8322" s="9"/>
      <c r="D8322" s="15">
        <v>4220</v>
      </c>
      <c r="E8322" s="31"/>
      <c r="F8322" s="30">
        <f>D8322*E8322</f>
        <v>0</v>
      </c>
      <c r="G8322" s="10"/>
    </row>
    <row r="8323" spans="2:7" ht="11.1" customHeight="1" outlineLevel="3">
      <c r="B8323" s="7" t="s">
        <v>6735</v>
      </c>
      <c r="C8323" s="6">
        <v>7173</v>
      </c>
      <c r="D8323" s="14">
        <v>4220</v>
      </c>
      <c r="E8323" s="29"/>
      <c r="F8323" s="28">
        <f>D8323*E8323</f>
        <v>0</v>
      </c>
      <c r="G8323" s="8"/>
    </row>
    <row r="8324" spans="2:7" ht="11.1" customHeight="1" outlineLevel="4">
      <c r="B8324" s="9" t="s">
        <v>6736</v>
      </c>
      <c r="C8324" s="9"/>
      <c r="D8324" s="15">
        <v>4220</v>
      </c>
      <c r="E8324" s="31"/>
      <c r="F8324" s="30">
        <f>D8324*E8324</f>
        <v>0</v>
      </c>
      <c r="G8324" s="10"/>
    </row>
    <row r="8325" spans="2:7" ht="11.1" customHeight="1" outlineLevel="4">
      <c r="B8325" s="9" t="s">
        <v>6737</v>
      </c>
      <c r="C8325" s="9"/>
      <c r="D8325" s="15">
        <v>4220</v>
      </c>
      <c r="E8325" s="31"/>
      <c r="F8325" s="30">
        <f>D8325*E8325</f>
        <v>0</v>
      </c>
      <c r="G8325" s="10"/>
    </row>
    <row r="8326" spans="2:7" ht="11.1" customHeight="1" outlineLevel="4">
      <c r="B8326" s="9" t="s">
        <v>6738</v>
      </c>
      <c r="C8326" s="9"/>
      <c r="D8326" s="15">
        <v>4220</v>
      </c>
      <c r="E8326" s="31"/>
      <c r="F8326" s="30">
        <f>D8326*E8326</f>
        <v>0</v>
      </c>
      <c r="G8326" s="10"/>
    </row>
    <row r="8327" spans="2:7" ht="11.1" customHeight="1" outlineLevel="3">
      <c r="B8327" s="7" t="s">
        <v>6739</v>
      </c>
      <c r="C8327" s="7"/>
      <c r="D8327" s="14">
        <v>2975</v>
      </c>
      <c r="E8327" s="29"/>
      <c r="F8327" s="28">
        <f>D8327*E8327</f>
        <v>0</v>
      </c>
      <c r="G8327" s="8"/>
    </row>
    <row r="8328" spans="2:7" ht="11.1" customHeight="1" outlineLevel="4">
      <c r="B8328" s="9" t="s">
        <v>5384</v>
      </c>
      <c r="C8328" s="9"/>
      <c r="D8328" s="15">
        <v>2975</v>
      </c>
      <c r="E8328" s="31"/>
      <c r="F8328" s="30">
        <f>D8328*E8328</f>
        <v>0</v>
      </c>
      <c r="G8328" s="10"/>
    </row>
    <row r="8329" spans="2:7" ht="11.1" customHeight="1" outlineLevel="3">
      <c r="B8329" s="7" t="s">
        <v>6739</v>
      </c>
      <c r="C8329" s="7"/>
      <c r="D8329" s="14">
        <v>2975</v>
      </c>
      <c r="E8329" s="29"/>
      <c r="F8329" s="28">
        <f>D8329*E8329</f>
        <v>0</v>
      </c>
      <c r="G8329" s="8"/>
    </row>
    <row r="8330" spans="2:7" ht="11.1" customHeight="1" outlineLevel="4">
      <c r="B8330" s="9" t="s">
        <v>5496</v>
      </c>
      <c r="C8330" s="9"/>
      <c r="D8330" s="15">
        <v>2975</v>
      </c>
      <c r="E8330" s="31"/>
      <c r="F8330" s="30">
        <f>D8330*E8330</f>
        <v>0</v>
      </c>
      <c r="G8330" s="10"/>
    </row>
    <row r="8331" spans="2:7" ht="11.1" customHeight="1" outlineLevel="4">
      <c r="B8331" s="9" t="s">
        <v>6740</v>
      </c>
      <c r="C8331" s="9"/>
      <c r="D8331" s="15">
        <v>2975</v>
      </c>
      <c r="E8331" s="31"/>
      <c r="F8331" s="30">
        <f>D8331*E8331</f>
        <v>0</v>
      </c>
      <c r="G8331" s="10"/>
    </row>
    <row r="8332" spans="2:7" ht="11.1" customHeight="1" outlineLevel="3">
      <c r="B8332" s="7" t="s">
        <v>6741</v>
      </c>
      <c r="C8332" s="7" t="s">
        <v>6742</v>
      </c>
      <c r="D8332" s="14">
        <v>2790</v>
      </c>
      <c r="E8332" s="29"/>
      <c r="F8332" s="28">
        <f>D8332*E8332</f>
        <v>0</v>
      </c>
      <c r="G8332" s="8"/>
    </row>
    <row r="8333" spans="2:7" ht="11.1" customHeight="1" outlineLevel="4">
      <c r="B8333" s="9" t="s">
        <v>4779</v>
      </c>
      <c r="C8333" s="9"/>
      <c r="D8333" s="15">
        <v>2790</v>
      </c>
      <c r="E8333" s="31"/>
      <c r="F8333" s="30">
        <f>D8333*E8333</f>
        <v>0</v>
      </c>
      <c r="G8333" s="10"/>
    </row>
    <row r="8334" spans="2:7" ht="11.1" customHeight="1" outlineLevel="4">
      <c r="B8334" s="9" t="s">
        <v>4780</v>
      </c>
      <c r="C8334" s="9"/>
      <c r="D8334" s="15">
        <v>2790</v>
      </c>
      <c r="E8334" s="31"/>
      <c r="F8334" s="30">
        <f>D8334*E8334</f>
        <v>0</v>
      </c>
      <c r="G8334" s="10"/>
    </row>
    <row r="8335" spans="2:7" ht="11.1" customHeight="1" outlineLevel="4">
      <c r="B8335" s="9" t="s">
        <v>4781</v>
      </c>
      <c r="C8335" s="9"/>
      <c r="D8335" s="15">
        <v>2790</v>
      </c>
      <c r="E8335" s="31"/>
      <c r="F8335" s="30">
        <f>D8335*E8335</f>
        <v>0</v>
      </c>
      <c r="G8335" s="10"/>
    </row>
    <row r="8336" spans="2:7" ht="11.1" customHeight="1" outlineLevel="4">
      <c r="B8336" s="9" t="s">
        <v>4782</v>
      </c>
      <c r="C8336" s="9"/>
      <c r="D8336" s="15">
        <v>2790</v>
      </c>
      <c r="E8336" s="31"/>
      <c r="F8336" s="30">
        <f>D8336*E8336</f>
        <v>0</v>
      </c>
      <c r="G8336" s="10"/>
    </row>
    <row r="8337" spans="2:7" ht="11.1" customHeight="1" outlineLevel="4">
      <c r="B8337" s="9" t="s">
        <v>4783</v>
      </c>
      <c r="C8337" s="9"/>
      <c r="D8337" s="15">
        <v>2790</v>
      </c>
      <c r="E8337" s="31"/>
      <c r="F8337" s="30">
        <f>D8337*E8337</f>
        <v>0</v>
      </c>
      <c r="G8337" s="10"/>
    </row>
    <row r="8338" spans="2:7" ht="11.1" customHeight="1" outlineLevel="4">
      <c r="B8338" s="9" t="s">
        <v>4827</v>
      </c>
      <c r="C8338" s="9"/>
      <c r="D8338" s="15">
        <v>2790</v>
      </c>
      <c r="E8338" s="31"/>
      <c r="F8338" s="30">
        <f>D8338*E8338</f>
        <v>0</v>
      </c>
      <c r="G8338" s="10"/>
    </row>
    <row r="8339" spans="2:7" ht="11.1" customHeight="1" outlineLevel="3">
      <c r="B8339" s="7" t="s">
        <v>6741</v>
      </c>
      <c r="C8339" s="7" t="s">
        <v>6743</v>
      </c>
      <c r="D8339" s="14">
        <v>2790</v>
      </c>
      <c r="E8339" s="29"/>
      <c r="F8339" s="28">
        <f>D8339*E8339</f>
        <v>0</v>
      </c>
      <c r="G8339" s="8"/>
    </row>
    <row r="8340" spans="2:7" ht="11.1" customHeight="1" outlineLevel="4">
      <c r="B8340" s="9" t="s">
        <v>5036</v>
      </c>
      <c r="C8340" s="9"/>
      <c r="D8340" s="15">
        <v>2790</v>
      </c>
      <c r="E8340" s="31"/>
      <c r="F8340" s="30">
        <f>D8340*E8340</f>
        <v>0</v>
      </c>
      <c r="G8340" s="10"/>
    </row>
    <row r="8341" spans="2:7" ht="11.1" customHeight="1" outlineLevel="4">
      <c r="B8341" s="9" t="s">
        <v>5037</v>
      </c>
      <c r="C8341" s="9"/>
      <c r="D8341" s="15">
        <v>2790</v>
      </c>
      <c r="E8341" s="31"/>
      <c r="F8341" s="30">
        <f>D8341*E8341</f>
        <v>0</v>
      </c>
      <c r="G8341" s="10"/>
    </row>
    <row r="8342" spans="2:7" ht="11.1" customHeight="1" outlineLevel="4">
      <c r="B8342" s="9" t="s">
        <v>5038</v>
      </c>
      <c r="C8342" s="9"/>
      <c r="D8342" s="15">
        <v>2790</v>
      </c>
      <c r="E8342" s="31"/>
      <c r="F8342" s="30">
        <f>D8342*E8342</f>
        <v>0</v>
      </c>
      <c r="G8342" s="10"/>
    </row>
    <row r="8343" spans="2:7" ht="11.1" customHeight="1" outlineLevel="4">
      <c r="B8343" s="9" t="s">
        <v>5039</v>
      </c>
      <c r="C8343" s="9"/>
      <c r="D8343" s="15">
        <v>2790</v>
      </c>
      <c r="E8343" s="31"/>
      <c r="F8343" s="30">
        <f>D8343*E8343</f>
        <v>0</v>
      </c>
      <c r="G8343" s="10"/>
    </row>
    <row r="8344" spans="2:7" ht="11.1" customHeight="1" outlineLevel="4">
      <c r="B8344" s="9" t="s">
        <v>5201</v>
      </c>
      <c r="C8344" s="9"/>
      <c r="D8344" s="15">
        <v>2790</v>
      </c>
      <c r="E8344" s="31"/>
      <c r="F8344" s="30">
        <f>D8344*E8344</f>
        <v>0</v>
      </c>
      <c r="G8344" s="10"/>
    </row>
    <row r="8345" spans="2:7" ht="11.1" customHeight="1" outlineLevel="3">
      <c r="B8345" s="7" t="s">
        <v>6741</v>
      </c>
      <c r="C8345" s="6">
        <v>14346</v>
      </c>
      <c r="D8345" s="14">
        <v>2790</v>
      </c>
      <c r="E8345" s="29"/>
      <c r="F8345" s="28">
        <f>D8345*E8345</f>
        <v>0</v>
      </c>
      <c r="G8345" s="8"/>
    </row>
    <row r="8346" spans="2:7" ht="11.1" customHeight="1" outlineLevel="4">
      <c r="B8346" s="9" t="s">
        <v>4944</v>
      </c>
      <c r="C8346" s="9"/>
      <c r="D8346" s="15">
        <v>2790</v>
      </c>
      <c r="E8346" s="31"/>
      <c r="F8346" s="30">
        <f>D8346*E8346</f>
        <v>0</v>
      </c>
      <c r="G8346" s="10"/>
    </row>
    <row r="8347" spans="2:7" ht="11.1" customHeight="1" outlineLevel="4">
      <c r="B8347" s="9" t="s">
        <v>4945</v>
      </c>
      <c r="C8347" s="9"/>
      <c r="D8347" s="15">
        <v>2790</v>
      </c>
      <c r="E8347" s="31"/>
      <c r="F8347" s="30">
        <f>D8347*E8347</f>
        <v>0</v>
      </c>
      <c r="G8347" s="10"/>
    </row>
    <row r="8348" spans="2:7" ht="11.1" customHeight="1" outlineLevel="4">
      <c r="B8348" s="9" t="s">
        <v>4946</v>
      </c>
      <c r="C8348" s="9"/>
      <c r="D8348" s="15">
        <v>2790</v>
      </c>
      <c r="E8348" s="31"/>
      <c r="F8348" s="30">
        <f>D8348*E8348</f>
        <v>0</v>
      </c>
      <c r="G8348" s="10"/>
    </row>
    <row r="8349" spans="2:7" ht="11.1" customHeight="1" outlineLevel="4">
      <c r="B8349" s="9" t="s">
        <v>5032</v>
      </c>
      <c r="C8349" s="9"/>
      <c r="D8349" s="15">
        <v>2790</v>
      </c>
      <c r="E8349" s="31"/>
      <c r="F8349" s="30">
        <f>D8349*E8349</f>
        <v>0</v>
      </c>
      <c r="G8349" s="10"/>
    </row>
    <row r="8350" spans="2:7" ht="11.1" customHeight="1" outlineLevel="3">
      <c r="B8350" s="7" t="s">
        <v>6744</v>
      </c>
      <c r="C8350" s="7" t="s">
        <v>6745</v>
      </c>
      <c r="D8350" s="14">
        <v>3500</v>
      </c>
      <c r="E8350" s="29"/>
      <c r="F8350" s="28">
        <f>D8350*E8350</f>
        <v>0</v>
      </c>
      <c r="G8350" s="8"/>
    </row>
    <row r="8351" spans="2:7" ht="11.1" customHeight="1" outlineLevel="4">
      <c r="B8351" s="9" t="s">
        <v>4779</v>
      </c>
      <c r="C8351" s="9"/>
      <c r="D8351" s="15">
        <v>3500</v>
      </c>
      <c r="E8351" s="31"/>
      <c r="F8351" s="30">
        <f>D8351*E8351</f>
        <v>0</v>
      </c>
      <c r="G8351" s="10"/>
    </row>
    <row r="8352" spans="2:7" ht="11.1" customHeight="1" outlineLevel="4">
      <c r="B8352" s="9" t="s">
        <v>4780</v>
      </c>
      <c r="C8352" s="9"/>
      <c r="D8352" s="15">
        <v>3500</v>
      </c>
      <c r="E8352" s="31"/>
      <c r="F8352" s="30">
        <f>D8352*E8352</f>
        <v>0</v>
      </c>
      <c r="G8352" s="10"/>
    </row>
    <row r="8353" spans="2:7" ht="11.1" customHeight="1" outlineLevel="4">
      <c r="B8353" s="9" t="s">
        <v>4781</v>
      </c>
      <c r="C8353" s="9"/>
      <c r="D8353" s="15">
        <v>3500</v>
      </c>
      <c r="E8353" s="31"/>
      <c r="F8353" s="30">
        <f>D8353*E8353</f>
        <v>0</v>
      </c>
      <c r="G8353" s="10"/>
    </row>
    <row r="8354" spans="2:7" ht="11.1" customHeight="1" outlineLevel="4">
      <c r="B8354" s="9" t="s">
        <v>4782</v>
      </c>
      <c r="C8354" s="9"/>
      <c r="D8354" s="15">
        <v>3500</v>
      </c>
      <c r="E8354" s="31"/>
      <c r="F8354" s="30">
        <f>D8354*E8354</f>
        <v>0</v>
      </c>
      <c r="G8354" s="10"/>
    </row>
    <row r="8355" spans="2:7" ht="11.1" customHeight="1" outlineLevel="4">
      <c r="B8355" s="9" t="s">
        <v>4783</v>
      </c>
      <c r="C8355" s="9"/>
      <c r="D8355" s="15">
        <v>3500</v>
      </c>
      <c r="E8355" s="31"/>
      <c r="F8355" s="30">
        <f>D8355*E8355</f>
        <v>0</v>
      </c>
      <c r="G8355" s="10"/>
    </row>
    <row r="8356" spans="2:7" ht="11.1" customHeight="1" outlineLevel="4">
      <c r="B8356" s="9" t="s">
        <v>4834</v>
      </c>
      <c r="C8356" s="9"/>
      <c r="D8356" s="15">
        <v>3500</v>
      </c>
      <c r="E8356" s="31"/>
      <c r="F8356" s="30">
        <f>D8356*E8356</f>
        <v>0</v>
      </c>
      <c r="G8356" s="10"/>
    </row>
    <row r="8357" spans="2:7" ht="11.1" customHeight="1" outlineLevel="4">
      <c r="B8357" s="9" t="s">
        <v>4827</v>
      </c>
      <c r="C8357" s="9"/>
      <c r="D8357" s="15">
        <v>3500</v>
      </c>
      <c r="E8357" s="31"/>
      <c r="F8357" s="30">
        <f>D8357*E8357</f>
        <v>0</v>
      </c>
      <c r="G8357" s="10"/>
    </row>
    <row r="8358" spans="2:7" ht="11.1" customHeight="1" outlineLevel="3">
      <c r="B8358" s="7" t="s">
        <v>6746</v>
      </c>
      <c r="C8358" s="6">
        <v>1431</v>
      </c>
      <c r="D8358" s="14">
        <v>2350</v>
      </c>
      <c r="E8358" s="29"/>
      <c r="F8358" s="28">
        <f>D8358*E8358</f>
        <v>0</v>
      </c>
      <c r="G8358" s="8"/>
    </row>
    <row r="8359" spans="2:7" ht="11.1" customHeight="1" outlineLevel="4">
      <c r="B8359" s="9" t="s">
        <v>4944</v>
      </c>
      <c r="C8359" s="9"/>
      <c r="D8359" s="15">
        <v>2350</v>
      </c>
      <c r="E8359" s="31"/>
      <c r="F8359" s="30">
        <f>D8359*E8359</f>
        <v>0</v>
      </c>
      <c r="G8359" s="10"/>
    </row>
    <row r="8360" spans="2:7" ht="11.1" customHeight="1" outlineLevel="3">
      <c r="B8360" s="7" t="s">
        <v>6747</v>
      </c>
      <c r="C8360" s="7" t="s">
        <v>6748</v>
      </c>
      <c r="D8360" s="14">
        <v>1970</v>
      </c>
      <c r="E8360" s="29"/>
      <c r="F8360" s="28">
        <f>D8360*E8360</f>
        <v>0</v>
      </c>
      <c r="G8360" s="8"/>
    </row>
    <row r="8361" spans="2:7" ht="11.1" customHeight="1" outlineLevel="4">
      <c r="B8361" s="9" t="s">
        <v>4779</v>
      </c>
      <c r="C8361" s="9"/>
      <c r="D8361" s="15">
        <v>1970</v>
      </c>
      <c r="E8361" s="31"/>
      <c r="F8361" s="30">
        <f>D8361*E8361</f>
        <v>0</v>
      </c>
      <c r="G8361" s="10"/>
    </row>
    <row r="8362" spans="2:7" ht="11.1" customHeight="1" outlineLevel="4">
      <c r="B8362" s="9" t="s">
        <v>4780</v>
      </c>
      <c r="C8362" s="9"/>
      <c r="D8362" s="15">
        <v>1970</v>
      </c>
      <c r="E8362" s="31"/>
      <c r="F8362" s="30">
        <f>D8362*E8362</f>
        <v>0</v>
      </c>
      <c r="G8362" s="10"/>
    </row>
    <row r="8363" spans="2:7" ht="11.1" customHeight="1" outlineLevel="4">
      <c r="B8363" s="9" t="s">
        <v>4781</v>
      </c>
      <c r="C8363" s="9"/>
      <c r="D8363" s="15">
        <v>1970</v>
      </c>
      <c r="E8363" s="31"/>
      <c r="F8363" s="30">
        <f>D8363*E8363</f>
        <v>0</v>
      </c>
      <c r="G8363" s="10"/>
    </row>
    <row r="8364" spans="2:7" ht="11.1" customHeight="1" outlineLevel="4">
      <c r="B8364" s="9" t="s">
        <v>4782</v>
      </c>
      <c r="C8364" s="9"/>
      <c r="D8364" s="15">
        <v>1970</v>
      </c>
      <c r="E8364" s="31"/>
      <c r="F8364" s="30">
        <f>D8364*E8364</f>
        <v>0</v>
      </c>
      <c r="G8364" s="10"/>
    </row>
    <row r="8365" spans="2:7" ht="11.1" customHeight="1" outlineLevel="4">
      <c r="B8365" s="9" t="s">
        <v>4783</v>
      </c>
      <c r="C8365" s="9"/>
      <c r="D8365" s="15">
        <v>1970</v>
      </c>
      <c r="E8365" s="31"/>
      <c r="F8365" s="30">
        <f>D8365*E8365</f>
        <v>0</v>
      </c>
      <c r="G8365" s="10"/>
    </row>
    <row r="8366" spans="2:7" ht="11.1" customHeight="1" outlineLevel="4">
      <c r="B8366" s="9" t="s">
        <v>4827</v>
      </c>
      <c r="C8366" s="9"/>
      <c r="D8366" s="15">
        <v>1970</v>
      </c>
      <c r="E8366" s="31"/>
      <c r="F8366" s="30">
        <f>D8366*E8366</f>
        <v>0</v>
      </c>
      <c r="G8366" s="10"/>
    </row>
    <row r="8367" spans="2:7" ht="11.1" customHeight="1" outlineLevel="3">
      <c r="B8367" s="7" t="s">
        <v>6749</v>
      </c>
      <c r="C8367" s="7" t="s">
        <v>6750</v>
      </c>
      <c r="D8367" s="14">
        <v>1520</v>
      </c>
      <c r="E8367" s="29"/>
      <c r="F8367" s="28">
        <f>D8367*E8367</f>
        <v>0</v>
      </c>
      <c r="G8367" s="8"/>
    </row>
    <row r="8368" spans="2:7" ht="11.1" customHeight="1" outlineLevel="4">
      <c r="B8368" s="9" t="s">
        <v>4779</v>
      </c>
      <c r="C8368" s="9"/>
      <c r="D8368" s="15">
        <v>1520</v>
      </c>
      <c r="E8368" s="31"/>
      <c r="F8368" s="30">
        <f>D8368*E8368</f>
        <v>0</v>
      </c>
      <c r="G8368" s="10"/>
    </row>
    <row r="8369" spans="2:7" ht="11.1" customHeight="1" outlineLevel="4">
      <c r="B8369" s="9" t="s">
        <v>4780</v>
      </c>
      <c r="C8369" s="9"/>
      <c r="D8369" s="15">
        <v>1520</v>
      </c>
      <c r="E8369" s="31"/>
      <c r="F8369" s="30">
        <f>D8369*E8369</f>
        <v>0</v>
      </c>
      <c r="G8369" s="10"/>
    </row>
    <row r="8370" spans="2:7" ht="11.1" customHeight="1" outlineLevel="4">
      <c r="B8370" s="9" t="s">
        <v>4781</v>
      </c>
      <c r="C8370" s="9"/>
      <c r="D8370" s="15">
        <v>1520</v>
      </c>
      <c r="E8370" s="31"/>
      <c r="F8370" s="30">
        <f>D8370*E8370</f>
        <v>0</v>
      </c>
      <c r="G8370" s="10"/>
    </row>
    <row r="8371" spans="2:7" ht="11.1" customHeight="1" outlineLevel="4">
      <c r="B8371" s="9" t="s">
        <v>4783</v>
      </c>
      <c r="C8371" s="9"/>
      <c r="D8371" s="15">
        <v>1520</v>
      </c>
      <c r="E8371" s="31"/>
      <c r="F8371" s="30">
        <f>D8371*E8371</f>
        <v>0</v>
      </c>
      <c r="G8371" s="10"/>
    </row>
    <row r="8372" spans="2:7" ht="11.1" customHeight="1" outlineLevel="4">
      <c r="B8372" s="9" t="s">
        <v>4827</v>
      </c>
      <c r="C8372" s="9"/>
      <c r="D8372" s="15">
        <v>1520</v>
      </c>
      <c r="E8372" s="31"/>
      <c r="F8372" s="30">
        <f>D8372*E8372</f>
        <v>0</v>
      </c>
      <c r="G8372" s="10"/>
    </row>
    <row r="8373" spans="2:7" ht="11.1" customHeight="1" outlineLevel="3">
      <c r="B8373" s="7" t="s">
        <v>6749</v>
      </c>
      <c r="C8373" s="7" t="s">
        <v>6751</v>
      </c>
      <c r="D8373" s="14">
        <v>1520</v>
      </c>
      <c r="E8373" s="29"/>
      <c r="F8373" s="28">
        <f>D8373*E8373</f>
        <v>0</v>
      </c>
      <c r="G8373" s="8"/>
    </row>
    <row r="8374" spans="2:7" ht="11.1" customHeight="1" outlineLevel="4">
      <c r="B8374" s="9" t="s">
        <v>5008</v>
      </c>
      <c r="C8374" s="9"/>
      <c r="D8374" s="15">
        <v>1520</v>
      </c>
      <c r="E8374" s="31"/>
      <c r="F8374" s="30">
        <f>D8374*E8374</f>
        <v>0</v>
      </c>
      <c r="G8374" s="10"/>
    </row>
    <row r="8375" spans="2:7" ht="11.1" customHeight="1" outlineLevel="4">
      <c r="B8375" s="9" t="s">
        <v>4793</v>
      </c>
      <c r="C8375" s="9"/>
      <c r="D8375" s="15">
        <v>1520</v>
      </c>
      <c r="E8375" s="31"/>
      <c r="F8375" s="30">
        <f>D8375*E8375</f>
        <v>0</v>
      </c>
      <c r="G8375" s="10"/>
    </row>
    <row r="8376" spans="2:7" ht="11.1" customHeight="1" outlineLevel="4">
      <c r="B8376" s="9" t="s">
        <v>4794</v>
      </c>
      <c r="C8376" s="9"/>
      <c r="D8376" s="15">
        <v>1520</v>
      </c>
      <c r="E8376" s="31"/>
      <c r="F8376" s="30">
        <f>D8376*E8376</f>
        <v>0</v>
      </c>
      <c r="G8376" s="10"/>
    </row>
    <row r="8377" spans="2:7" ht="11.1" customHeight="1" outlineLevel="4">
      <c r="B8377" s="9" t="s">
        <v>4795</v>
      </c>
      <c r="C8377" s="9"/>
      <c r="D8377" s="15">
        <v>1520</v>
      </c>
      <c r="E8377" s="31"/>
      <c r="F8377" s="30">
        <f>D8377*E8377</f>
        <v>0</v>
      </c>
      <c r="G8377" s="10"/>
    </row>
    <row r="8378" spans="2:7" ht="11.1" customHeight="1" outlineLevel="4">
      <c r="B8378" s="9" t="s">
        <v>4796</v>
      </c>
      <c r="C8378" s="9"/>
      <c r="D8378" s="15">
        <v>1520</v>
      </c>
      <c r="E8378" s="31"/>
      <c r="F8378" s="30">
        <f>D8378*E8378</f>
        <v>0</v>
      </c>
      <c r="G8378" s="10"/>
    </row>
    <row r="8379" spans="2:7" ht="11.1" customHeight="1" outlineLevel="4">
      <c r="B8379" s="9" t="s">
        <v>4798</v>
      </c>
      <c r="C8379" s="9"/>
      <c r="D8379" s="15">
        <v>1520</v>
      </c>
      <c r="E8379" s="31"/>
      <c r="F8379" s="30">
        <f>D8379*E8379</f>
        <v>0</v>
      </c>
      <c r="G8379" s="10"/>
    </row>
    <row r="8380" spans="2:7" ht="11.1" customHeight="1" outlineLevel="3">
      <c r="B8380" s="7" t="s">
        <v>6752</v>
      </c>
      <c r="C8380" s="6">
        <v>72306</v>
      </c>
      <c r="D8380" s="14">
        <v>1930</v>
      </c>
      <c r="E8380" s="29"/>
      <c r="F8380" s="28">
        <f>D8380*E8380</f>
        <v>0</v>
      </c>
      <c r="G8380" s="8"/>
    </row>
    <row r="8381" spans="2:7" ht="11.1" customHeight="1" outlineLevel="4">
      <c r="B8381" s="9" t="s">
        <v>5008</v>
      </c>
      <c r="C8381" s="9"/>
      <c r="D8381" s="15">
        <v>1930</v>
      </c>
      <c r="E8381" s="31"/>
      <c r="F8381" s="30">
        <f>D8381*E8381</f>
        <v>0</v>
      </c>
      <c r="G8381" s="10"/>
    </row>
    <row r="8382" spans="2:7" ht="11.1" customHeight="1" outlineLevel="4">
      <c r="B8382" s="9" t="s">
        <v>4793</v>
      </c>
      <c r="C8382" s="9"/>
      <c r="D8382" s="15">
        <v>1930</v>
      </c>
      <c r="E8382" s="31"/>
      <c r="F8382" s="30">
        <f>D8382*E8382</f>
        <v>0</v>
      </c>
      <c r="G8382" s="10"/>
    </row>
    <row r="8383" spans="2:7" ht="11.1" customHeight="1" outlineLevel="4">
      <c r="B8383" s="9" t="s">
        <v>4794</v>
      </c>
      <c r="C8383" s="9"/>
      <c r="D8383" s="15">
        <v>1930</v>
      </c>
      <c r="E8383" s="31"/>
      <c r="F8383" s="30">
        <f>D8383*E8383</f>
        <v>0</v>
      </c>
      <c r="G8383" s="10"/>
    </row>
    <row r="8384" spans="2:7" ht="11.1" customHeight="1" outlineLevel="4">
      <c r="B8384" s="9" t="s">
        <v>4796</v>
      </c>
      <c r="C8384" s="9"/>
      <c r="D8384" s="15">
        <v>1930</v>
      </c>
      <c r="E8384" s="31"/>
      <c r="F8384" s="30">
        <f>D8384*E8384</f>
        <v>0</v>
      </c>
      <c r="G8384" s="10"/>
    </row>
    <row r="8385" spans="2:7" ht="11.1" customHeight="1" outlineLevel="3">
      <c r="B8385" s="7" t="s">
        <v>6752</v>
      </c>
      <c r="C8385" s="6">
        <v>72299</v>
      </c>
      <c r="D8385" s="14">
        <v>1930</v>
      </c>
      <c r="E8385" s="29"/>
      <c r="F8385" s="28">
        <f>D8385*E8385</f>
        <v>0</v>
      </c>
      <c r="G8385" s="8"/>
    </row>
    <row r="8386" spans="2:7" ht="11.1" customHeight="1" outlineLevel="4">
      <c r="B8386" s="9" t="s">
        <v>4803</v>
      </c>
      <c r="C8386" s="9"/>
      <c r="D8386" s="15">
        <v>1930</v>
      </c>
      <c r="E8386" s="31"/>
      <c r="F8386" s="30">
        <f>D8386*E8386</f>
        <v>0</v>
      </c>
      <c r="G8386" s="10"/>
    </row>
    <row r="8387" spans="2:7" ht="11.1" customHeight="1" outlineLevel="4">
      <c r="B8387" s="9" t="s">
        <v>4804</v>
      </c>
      <c r="C8387" s="9"/>
      <c r="D8387" s="15">
        <v>1930</v>
      </c>
      <c r="E8387" s="31"/>
      <c r="F8387" s="30">
        <f>D8387*E8387</f>
        <v>0</v>
      </c>
      <c r="G8387" s="10"/>
    </row>
    <row r="8388" spans="2:7" ht="11.1" customHeight="1" outlineLevel="4">
      <c r="B8388" s="9" t="s">
        <v>4806</v>
      </c>
      <c r="C8388" s="9"/>
      <c r="D8388" s="15">
        <v>1930</v>
      </c>
      <c r="E8388" s="31"/>
      <c r="F8388" s="30">
        <f>D8388*E8388</f>
        <v>0</v>
      </c>
      <c r="G8388" s="10"/>
    </row>
    <row r="8389" spans="2:7" ht="11.1" customHeight="1" outlineLevel="4">
      <c r="B8389" s="9" t="s">
        <v>4807</v>
      </c>
      <c r="C8389" s="9"/>
      <c r="D8389" s="15">
        <v>1930</v>
      </c>
      <c r="E8389" s="31"/>
      <c r="F8389" s="30">
        <f>D8389*E8389</f>
        <v>0</v>
      </c>
      <c r="G8389" s="10"/>
    </row>
    <row r="8390" spans="2:7" ht="11.1" customHeight="1" outlineLevel="4">
      <c r="B8390" s="9" t="s">
        <v>4808</v>
      </c>
      <c r="C8390" s="9"/>
      <c r="D8390" s="15">
        <v>1930</v>
      </c>
      <c r="E8390" s="31"/>
      <c r="F8390" s="30">
        <f>D8390*E8390</f>
        <v>0</v>
      </c>
      <c r="G8390" s="10"/>
    </row>
    <row r="8391" spans="2:7" ht="11.1" customHeight="1" outlineLevel="3">
      <c r="B8391" s="7" t="s">
        <v>6753</v>
      </c>
      <c r="C8391" s="6">
        <v>72311</v>
      </c>
      <c r="D8391" s="14">
        <v>1930</v>
      </c>
      <c r="E8391" s="29"/>
      <c r="F8391" s="28">
        <f>D8391*E8391</f>
        <v>0</v>
      </c>
      <c r="G8391" s="8"/>
    </row>
    <row r="8392" spans="2:7" ht="11.1" customHeight="1" outlineLevel="4">
      <c r="B8392" s="9" t="s">
        <v>5216</v>
      </c>
      <c r="C8392" s="9"/>
      <c r="D8392" s="15">
        <v>1930</v>
      </c>
      <c r="E8392" s="31"/>
      <c r="F8392" s="30">
        <f>D8392*E8392</f>
        <v>0</v>
      </c>
      <c r="G8392" s="10"/>
    </row>
    <row r="8393" spans="2:7" ht="11.1" customHeight="1" outlineLevel="4">
      <c r="B8393" s="9" t="s">
        <v>6754</v>
      </c>
      <c r="C8393" s="9"/>
      <c r="D8393" s="15">
        <v>1930</v>
      </c>
      <c r="E8393" s="31"/>
      <c r="F8393" s="30">
        <f>D8393*E8393</f>
        <v>0</v>
      </c>
      <c r="G8393" s="10"/>
    </row>
    <row r="8394" spans="2:7" ht="11.1" customHeight="1" outlineLevel="3">
      <c r="B8394" s="7" t="s">
        <v>6755</v>
      </c>
      <c r="C8394" s="7" t="s">
        <v>6756</v>
      </c>
      <c r="D8394" s="14">
        <v>2025</v>
      </c>
      <c r="E8394" s="29"/>
      <c r="F8394" s="28">
        <f>D8394*E8394</f>
        <v>0</v>
      </c>
      <c r="G8394" s="8"/>
    </row>
    <row r="8395" spans="2:7" ht="11.1" customHeight="1" outlineLevel="4">
      <c r="B8395" s="9" t="s">
        <v>4779</v>
      </c>
      <c r="C8395" s="9"/>
      <c r="D8395" s="15">
        <v>2025</v>
      </c>
      <c r="E8395" s="31"/>
      <c r="F8395" s="30">
        <f>D8395*E8395</f>
        <v>0</v>
      </c>
      <c r="G8395" s="10"/>
    </row>
    <row r="8396" spans="2:7" ht="11.1" customHeight="1" outlineLevel="4">
      <c r="B8396" s="9" t="s">
        <v>4780</v>
      </c>
      <c r="C8396" s="9"/>
      <c r="D8396" s="15">
        <v>2025</v>
      </c>
      <c r="E8396" s="31"/>
      <c r="F8396" s="30">
        <f>D8396*E8396</f>
        <v>0</v>
      </c>
      <c r="G8396" s="10"/>
    </row>
    <row r="8397" spans="2:7" ht="11.1" customHeight="1" outlineLevel="4">
      <c r="B8397" s="9" t="s">
        <v>4781</v>
      </c>
      <c r="C8397" s="9"/>
      <c r="D8397" s="15">
        <v>2025</v>
      </c>
      <c r="E8397" s="31"/>
      <c r="F8397" s="30">
        <f>D8397*E8397</f>
        <v>0</v>
      </c>
      <c r="G8397" s="10"/>
    </row>
    <row r="8398" spans="2:7" ht="11.1" customHeight="1" outlineLevel="4">
      <c r="B8398" s="9" t="s">
        <v>4782</v>
      </c>
      <c r="C8398" s="9"/>
      <c r="D8398" s="15">
        <v>2025</v>
      </c>
      <c r="E8398" s="31"/>
      <c r="F8398" s="30">
        <f>D8398*E8398</f>
        <v>0</v>
      </c>
      <c r="G8398" s="10"/>
    </row>
    <row r="8399" spans="2:7" ht="11.1" customHeight="1" outlineLevel="4">
      <c r="B8399" s="9" t="s">
        <v>4783</v>
      </c>
      <c r="C8399" s="9"/>
      <c r="D8399" s="15">
        <v>2025</v>
      </c>
      <c r="E8399" s="31"/>
      <c r="F8399" s="30">
        <f>D8399*E8399</f>
        <v>0</v>
      </c>
      <c r="G8399" s="10"/>
    </row>
    <row r="8400" spans="2:7" ht="11.1" customHeight="1" outlineLevel="4">
      <c r="B8400" s="9" t="s">
        <v>4834</v>
      </c>
      <c r="C8400" s="9"/>
      <c r="D8400" s="15">
        <v>2025</v>
      </c>
      <c r="E8400" s="31"/>
      <c r="F8400" s="30">
        <f>D8400*E8400</f>
        <v>0</v>
      </c>
      <c r="G8400" s="10"/>
    </row>
    <row r="8401" spans="2:7" ht="11.1" customHeight="1" outlineLevel="3">
      <c r="B8401" s="7" t="s">
        <v>6757</v>
      </c>
      <c r="C8401" s="6">
        <v>56292</v>
      </c>
      <c r="D8401" s="14">
        <v>1970</v>
      </c>
      <c r="E8401" s="29"/>
      <c r="F8401" s="28">
        <f>D8401*E8401</f>
        <v>0</v>
      </c>
      <c r="G8401" s="8"/>
    </row>
    <row r="8402" spans="2:7" ht="11.1" customHeight="1" outlineLevel="4">
      <c r="B8402" s="9" t="s">
        <v>4782</v>
      </c>
      <c r="C8402" s="9"/>
      <c r="D8402" s="15">
        <v>1970</v>
      </c>
      <c r="E8402" s="31"/>
      <c r="F8402" s="30">
        <f>D8402*E8402</f>
        <v>0</v>
      </c>
      <c r="G8402" s="10"/>
    </row>
    <row r="8403" spans="2:7" ht="11.1" customHeight="1" outlineLevel="4">
      <c r="B8403" s="9" t="s">
        <v>4783</v>
      </c>
      <c r="C8403" s="9"/>
      <c r="D8403" s="15">
        <v>1970</v>
      </c>
      <c r="E8403" s="31"/>
      <c r="F8403" s="30">
        <f>D8403*E8403</f>
        <v>0</v>
      </c>
      <c r="G8403" s="10"/>
    </row>
    <row r="8404" spans="2:7" ht="11.1" customHeight="1" outlineLevel="4">
      <c r="B8404" s="9" t="s">
        <v>4827</v>
      </c>
      <c r="C8404" s="9"/>
      <c r="D8404" s="15">
        <v>1970</v>
      </c>
      <c r="E8404" s="31"/>
      <c r="F8404" s="30">
        <f>D8404*E8404</f>
        <v>0</v>
      </c>
      <c r="G8404" s="10"/>
    </row>
    <row r="8405" spans="2:7" ht="11.1" customHeight="1" outlineLevel="2">
      <c r="B8405" s="11" t="s">
        <v>5126</v>
      </c>
      <c r="C8405" s="11"/>
      <c r="D8405" s="12">
        <v>1250</v>
      </c>
      <c r="E8405" s="13"/>
      <c r="F8405" s="13"/>
      <c r="G8405" s="13"/>
    </row>
    <row r="8406" spans="2:7" ht="11.1" customHeight="1" outlineLevel="3">
      <c r="B8406" s="7" t="s">
        <v>6758</v>
      </c>
      <c r="C8406" s="7" t="s">
        <v>6759</v>
      </c>
      <c r="D8406" s="14">
        <v>1080</v>
      </c>
      <c r="E8406" s="29"/>
      <c r="F8406" s="28">
        <f>D8406*E8406</f>
        <v>0</v>
      </c>
      <c r="G8406" s="8"/>
    </row>
    <row r="8407" spans="2:7" ht="11.1" customHeight="1" outlineLevel="4">
      <c r="B8407" s="9" t="s">
        <v>6760</v>
      </c>
      <c r="C8407" s="9"/>
      <c r="D8407" s="15">
        <v>1080</v>
      </c>
      <c r="E8407" s="31"/>
      <c r="F8407" s="30">
        <f>D8407*E8407</f>
        <v>0</v>
      </c>
      <c r="G8407" s="10"/>
    </row>
    <row r="8408" spans="2:7" ht="11.1" customHeight="1" outlineLevel="4">
      <c r="B8408" s="9" t="s">
        <v>6761</v>
      </c>
      <c r="C8408" s="9"/>
      <c r="D8408" s="15">
        <v>1080</v>
      </c>
      <c r="E8408" s="31"/>
      <c r="F8408" s="30">
        <f>D8408*E8408</f>
        <v>0</v>
      </c>
      <c r="G8408" s="10"/>
    </row>
    <row r="8409" spans="2:7" ht="11.1" customHeight="1" outlineLevel="3">
      <c r="B8409" s="7" t="s">
        <v>6758</v>
      </c>
      <c r="C8409" s="7" t="s">
        <v>6762</v>
      </c>
      <c r="D8409" s="14">
        <v>1080</v>
      </c>
      <c r="E8409" s="29"/>
      <c r="F8409" s="28">
        <f>D8409*E8409</f>
        <v>0</v>
      </c>
      <c r="G8409" s="8"/>
    </row>
    <row r="8410" spans="2:7" ht="11.1" customHeight="1" outlineLevel="4">
      <c r="B8410" s="9" t="s">
        <v>6763</v>
      </c>
      <c r="C8410" s="9"/>
      <c r="D8410" s="15">
        <v>1080</v>
      </c>
      <c r="E8410" s="31"/>
      <c r="F8410" s="30">
        <f>D8410*E8410</f>
        <v>0</v>
      </c>
      <c r="G8410" s="10"/>
    </row>
    <row r="8411" spans="2:7" ht="11.1" customHeight="1" outlineLevel="4">
      <c r="B8411" s="9" t="s">
        <v>6764</v>
      </c>
      <c r="C8411" s="9"/>
      <c r="D8411" s="15">
        <v>1080</v>
      </c>
      <c r="E8411" s="31"/>
      <c r="F8411" s="30">
        <f>D8411*E8411</f>
        <v>0</v>
      </c>
      <c r="G8411" s="10"/>
    </row>
    <row r="8412" spans="2:7" ht="11.1" customHeight="1" outlineLevel="4">
      <c r="B8412" s="9" t="s">
        <v>6765</v>
      </c>
      <c r="C8412" s="9"/>
      <c r="D8412" s="15">
        <v>1080</v>
      </c>
      <c r="E8412" s="31"/>
      <c r="F8412" s="30">
        <f>D8412*E8412</f>
        <v>0</v>
      </c>
      <c r="G8412" s="10"/>
    </row>
    <row r="8413" spans="2:7" ht="11.1" customHeight="1" outlineLevel="3">
      <c r="B8413" s="7" t="s">
        <v>6766</v>
      </c>
      <c r="C8413" s="6">
        <v>2000238</v>
      </c>
      <c r="D8413" s="16">
        <v>890</v>
      </c>
      <c r="E8413" s="29"/>
      <c r="F8413" s="28">
        <f>D8413*E8413</f>
        <v>0</v>
      </c>
      <c r="G8413" s="8"/>
    </row>
    <row r="8414" spans="2:7" ht="11.1" customHeight="1" outlineLevel="4">
      <c r="B8414" s="9" t="s">
        <v>6767</v>
      </c>
      <c r="C8414" s="9"/>
      <c r="D8414" s="17">
        <v>890</v>
      </c>
      <c r="E8414" s="31"/>
      <c r="F8414" s="30">
        <f>D8414*E8414</f>
        <v>0</v>
      </c>
      <c r="G8414" s="10"/>
    </row>
    <row r="8415" spans="2:7" ht="11.1" customHeight="1" outlineLevel="4">
      <c r="B8415" s="9" t="s">
        <v>6768</v>
      </c>
      <c r="C8415" s="9"/>
      <c r="D8415" s="17">
        <v>890</v>
      </c>
      <c r="E8415" s="31"/>
      <c r="F8415" s="30">
        <f>D8415*E8415</f>
        <v>0</v>
      </c>
      <c r="G8415" s="10"/>
    </row>
    <row r="8416" spans="2:7" ht="11.1" customHeight="1" outlineLevel="3">
      <c r="B8416" s="7" t="s">
        <v>6766</v>
      </c>
      <c r="C8416" s="6">
        <v>2000237</v>
      </c>
      <c r="D8416" s="16">
        <v>890</v>
      </c>
      <c r="E8416" s="29"/>
      <c r="F8416" s="28">
        <f>D8416*E8416</f>
        <v>0</v>
      </c>
      <c r="G8416" s="8"/>
    </row>
    <row r="8417" spans="2:7" ht="11.1" customHeight="1" outlineLevel="4">
      <c r="B8417" s="9" t="s">
        <v>6769</v>
      </c>
      <c r="C8417" s="9"/>
      <c r="D8417" s="17">
        <v>890</v>
      </c>
      <c r="E8417" s="31"/>
      <c r="F8417" s="30">
        <f>D8417*E8417</f>
        <v>0</v>
      </c>
      <c r="G8417" s="10"/>
    </row>
    <row r="8418" spans="2:7" ht="11.1" customHeight="1" outlineLevel="4">
      <c r="B8418" s="9" t="s">
        <v>6770</v>
      </c>
      <c r="C8418" s="9"/>
      <c r="D8418" s="17">
        <v>890</v>
      </c>
      <c r="E8418" s="31"/>
      <c r="F8418" s="30">
        <f>D8418*E8418</f>
        <v>0</v>
      </c>
      <c r="G8418" s="10"/>
    </row>
    <row r="8419" spans="2:7" ht="11.1" customHeight="1" outlineLevel="4">
      <c r="B8419" s="9" t="s">
        <v>6771</v>
      </c>
      <c r="C8419" s="9"/>
      <c r="D8419" s="17">
        <v>890</v>
      </c>
      <c r="E8419" s="31"/>
      <c r="F8419" s="30">
        <f>D8419*E8419</f>
        <v>0</v>
      </c>
      <c r="G8419" s="10"/>
    </row>
    <row r="8420" spans="2:7" ht="11.1" customHeight="1" outlineLevel="4">
      <c r="B8420" s="9" t="s">
        <v>6772</v>
      </c>
      <c r="C8420" s="9"/>
      <c r="D8420" s="17">
        <v>890</v>
      </c>
      <c r="E8420" s="31"/>
      <c r="F8420" s="30">
        <f>D8420*E8420</f>
        <v>0</v>
      </c>
      <c r="G8420" s="10"/>
    </row>
    <row r="8421" spans="2:7" ht="11.1" customHeight="1" outlineLevel="3">
      <c r="B8421" s="7" t="s">
        <v>6773</v>
      </c>
      <c r="C8421" s="6">
        <v>71922</v>
      </c>
      <c r="D8421" s="14">
        <v>1250</v>
      </c>
      <c r="E8421" s="29"/>
      <c r="F8421" s="28">
        <f>D8421*E8421</f>
        <v>0</v>
      </c>
      <c r="G8421" s="8"/>
    </row>
    <row r="8422" spans="2:7" ht="11.1" customHeight="1" outlineLevel="4">
      <c r="B8422" s="9" t="s">
        <v>6774</v>
      </c>
      <c r="C8422" s="9"/>
      <c r="D8422" s="15">
        <v>1250</v>
      </c>
      <c r="E8422" s="31"/>
      <c r="F8422" s="30">
        <f>D8422*E8422</f>
        <v>0</v>
      </c>
      <c r="G8422" s="10"/>
    </row>
    <row r="8423" spans="2:7" ht="11.1" customHeight="1" outlineLevel="4">
      <c r="B8423" s="9" t="s">
        <v>6775</v>
      </c>
      <c r="C8423" s="9"/>
      <c r="D8423" s="15">
        <v>1250</v>
      </c>
      <c r="E8423" s="31"/>
      <c r="F8423" s="30">
        <f>D8423*E8423</f>
        <v>0</v>
      </c>
      <c r="G8423" s="10"/>
    </row>
    <row r="8424" spans="2:7" ht="11.1" customHeight="1" outlineLevel="4">
      <c r="B8424" s="9" t="s">
        <v>6776</v>
      </c>
      <c r="C8424" s="9"/>
      <c r="D8424" s="15">
        <v>1250</v>
      </c>
      <c r="E8424" s="31"/>
      <c r="F8424" s="30">
        <f>D8424*E8424</f>
        <v>0</v>
      </c>
      <c r="G8424" s="10"/>
    </row>
    <row r="8425" spans="2:7" ht="11.1" customHeight="1" outlineLevel="4">
      <c r="B8425" s="9" t="s">
        <v>6777</v>
      </c>
      <c r="C8425" s="9"/>
      <c r="D8425" s="15">
        <v>1250</v>
      </c>
      <c r="E8425" s="31"/>
      <c r="F8425" s="30">
        <f>D8425*E8425</f>
        <v>0</v>
      </c>
      <c r="G8425" s="10"/>
    </row>
    <row r="8426" spans="2:7" ht="11.1" customHeight="1" outlineLevel="4">
      <c r="B8426" s="9" t="s">
        <v>6778</v>
      </c>
      <c r="C8426" s="9"/>
      <c r="D8426" s="15">
        <v>1250</v>
      </c>
      <c r="E8426" s="31"/>
      <c r="F8426" s="30">
        <f>D8426*E8426</f>
        <v>0</v>
      </c>
      <c r="G8426" s="10"/>
    </row>
    <row r="8427" spans="2:7" ht="11.1" customHeight="1" outlineLevel="3">
      <c r="B8427" s="7" t="s">
        <v>6773</v>
      </c>
      <c r="C8427" s="6">
        <v>86710</v>
      </c>
      <c r="D8427" s="14">
        <v>1250</v>
      </c>
      <c r="E8427" s="29"/>
      <c r="F8427" s="28">
        <f>D8427*E8427</f>
        <v>0</v>
      </c>
      <c r="G8427" s="8"/>
    </row>
    <row r="8428" spans="2:7" ht="11.1" customHeight="1" outlineLevel="4">
      <c r="B8428" s="9" t="s">
        <v>6779</v>
      </c>
      <c r="C8428" s="9"/>
      <c r="D8428" s="15">
        <v>1250</v>
      </c>
      <c r="E8428" s="31"/>
      <c r="F8428" s="30">
        <f>D8428*E8428</f>
        <v>0</v>
      </c>
      <c r="G8428" s="10"/>
    </row>
    <row r="8429" spans="2:7" ht="11.1" customHeight="1" outlineLevel="4">
      <c r="B8429" s="9" t="s">
        <v>6780</v>
      </c>
      <c r="C8429" s="9"/>
      <c r="D8429" s="15">
        <v>1250</v>
      </c>
      <c r="E8429" s="31"/>
      <c r="F8429" s="30">
        <f>D8429*E8429</f>
        <v>0</v>
      </c>
      <c r="G8429" s="10"/>
    </row>
    <row r="8430" spans="2:7" ht="11.1" customHeight="1" outlineLevel="3">
      <c r="B8430" s="7" t="s">
        <v>6773</v>
      </c>
      <c r="C8430" s="6">
        <v>71936</v>
      </c>
      <c r="D8430" s="14">
        <v>1250</v>
      </c>
      <c r="E8430" s="29"/>
      <c r="F8430" s="28">
        <f>D8430*E8430</f>
        <v>0</v>
      </c>
      <c r="G8430" s="8"/>
    </row>
    <row r="8431" spans="2:7" ht="11.1" customHeight="1" outlineLevel="4">
      <c r="B8431" s="9" t="s">
        <v>6781</v>
      </c>
      <c r="C8431" s="9"/>
      <c r="D8431" s="15">
        <v>1250</v>
      </c>
      <c r="E8431" s="31"/>
      <c r="F8431" s="30">
        <f>D8431*E8431</f>
        <v>0</v>
      </c>
      <c r="G8431" s="10"/>
    </row>
    <row r="8432" spans="2:7" ht="11.1" customHeight="1" outlineLevel="4">
      <c r="B8432" s="9" t="s">
        <v>6782</v>
      </c>
      <c r="C8432" s="9"/>
      <c r="D8432" s="15">
        <v>1250</v>
      </c>
      <c r="E8432" s="31"/>
      <c r="F8432" s="30">
        <f>D8432*E8432</f>
        <v>0</v>
      </c>
      <c r="G8432" s="10"/>
    </row>
    <row r="8433" spans="2:7" ht="11.1" customHeight="1" outlineLevel="4">
      <c r="B8433" s="9" t="s">
        <v>6783</v>
      </c>
      <c r="C8433" s="9"/>
      <c r="D8433" s="15">
        <v>1250</v>
      </c>
      <c r="E8433" s="31"/>
      <c r="F8433" s="30">
        <f>D8433*E8433</f>
        <v>0</v>
      </c>
      <c r="G8433" s="10"/>
    </row>
    <row r="8434" spans="2:7" ht="11.1" customHeight="1" outlineLevel="3">
      <c r="B8434" s="7" t="s">
        <v>6773</v>
      </c>
      <c r="C8434" s="6">
        <v>71907</v>
      </c>
      <c r="D8434" s="14">
        <v>1250</v>
      </c>
      <c r="E8434" s="29"/>
      <c r="F8434" s="28">
        <f>D8434*E8434</f>
        <v>0</v>
      </c>
      <c r="G8434" s="8"/>
    </row>
    <row r="8435" spans="2:7" ht="11.1" customHeight="1" outlineLevel="4">
      <c r="B8435" s="9" t="s">
        <v>6784</v>
      </c>
      <c r="C8435" s="9"/>
      <c r="D8435" s="15">
        <v>1250</v>
      </c>
      <c r="E8435" s="31"/>
      <c r="F8435" s="30">
        <f>D8435*E8435</f>
        <v>0</v>
      </c>
      <c r="G8435" s="10"/>
    </row>
    <row r="8436" spans="2:7" ht="11.1" customHeight="1" outlineLevel="4">
      <c r="B8436" s="9" t="s">
        <v>6785</v>
      </c>
      <c r="C8436" s="9"/>
      <c r="D8436" s="15">
        <v>1250</v>
      </c>
      <c r="E8436" s="31"/>
      <c r="F8436" s="30">
        <f>D8436*E8436</f>
        <v>0</v>
      </c>
      <c r="G8436" s="10"/>
    </row>
    <row r="8437" spans="2:7" ht="11.1" customHeight="1" outlineLevel="4">
      <c r="B8437" s="9" t="s">
        <v>6786</v>
      </c>
      <c r="C8437" s="9"/>
      <c r="D8437" s="15">
        <v>1250</v>
      </c>
      <c r="E8437" s="31"/>
      <c r="F8437" s="30">
        <f>D8437*E8437</f>
        <v>0</v>
      </c>
      <c r="G8437" s="10"/>
    </row>
    <row r="8438" spans="2:7" ht="11.1" customHeight="1" outlineLevel="4">
      <c r="B8438" s="9" t="s">
        <v>6787</v>
      </c>
      <c r="C8438" s="9"/>
      <c r="D8438" s="15">
        <v>1250</v>
      </c>
      <c r="E8438" s="31"/>
      <c r="F8438" s="30">
        <f>D8438*E8438</f>
        <v>0</v>
      </c>
      <c r="G8438" s="10"/>
    </row>
    <row r="8439" spans="2:7" ht="11.1" customHeight="1" outlineLevel="3">
      <c r="B8439" s="7" t="s">
        <v>6773</v>
      </c>
      <c r="C8439" s="6">
        <v>71917</v>
      </c>
      <c r="D8439" s="14">
        <v>1250</v>
      </c>
      <c r="E8439" s="29"/>
      <c r="F8439" s="28">
        <f>D8439*E8439</f>
        <v>0</v>
      </c>
      <c r="G8439" s="8"/>
    </row>
    <row r="8440" spans="2:7" ht="11.1" customHeight="1" outlineLevel="4">
      <c r="B8440" s="9" t="s">
        <v>6788</v>
      </c>
      <c r="C8440" s="9"/>
      <c r="D8440" s="15">
        <v>1250</v>
      </c>
      <c r="E8440" s="31"/>
      <c r="F8440" s="30">
        <f>D8440*E8440</f>
        <v>0</v>
      </c>
      <c r="G8440" s="10"/>
    </row>
    <row r="8441" spans="2:7" ht="11.1" customHeight="1" outlineLevel="4">
      <c r="B8441" s="9" t="s">
        <v>6789</v>
      </c>
      <c r="C8441" s="9"/>
      <c r="D8441" s="15">
        <v>1250</v>
      </c>
      <c r="E8441" s="31"/>
      <c r="F8441" s="30">
        <f>D8441*E8441</f>
        <v>0</v>
      </c>
      <c r="G8441" s="10"/>
    </row>
    <row r="8442" spans="2:7" ht="11.1" customHeight="1" outlineLevel="3">
      <c r="B8442" s="7" t="s">
        <v>6773</v>
      </c>
      <c r="C8442" s="6">
        <v>2000679</v>
      </c>
      <c r="D8442" s="14">
        <v>1250</v>
      </c>
      <c r="E8442" s="29"/>
      <c r="F8442" s="28">
        <f>D8442*E8442</f>
        <v>0</v>
      </c>
      <c r="G8442" s="8"/>
    </row>
    <row r="8443" spans="2:7" ht="11.1" customHeight="1" outlineLevel="4">
      <c r="B8443" s="9" t="s">
        <v>6790</v>
      </c>
      <c r="C8443" s="9"/>
      <c r="D8443" s="15">
        <v>1250</v>
      </c>
      <c r="E8443" s="31"/>
      <c r="F8443" s="30">
        <f>D8443*E8443</f>
        <v>0</v>
      </c>
      <c r="G8443" s="10"/>
    </row>
    <row r="8444" spans="2:7" ht="11.1" customHeight="1" outlineLevel="4">
      <c r="B8444" s="9" t="s">
        <v>6791</v>
      </c>
      <c r="C8444" s="9"/>
      <c r="D8444" s="15">
        <v>1250</v>
      </c>
      <c r="E8444" s="31"/>
      <c r="F8444" s="30">
        <f>D8444*E8444</f>
        <v>0</v>
      </c>
      <c r="G8444" s="10"/>
    </row>
    <row r="8445" spans="2:7" ht="11.1" customHeight="1" outlineLevel="4">
      <c r="B8445" s="9" t="s">
        <v>6792</v>
      </c>
      <c r="C8445" s="9"/>
      <c r="D8445" s="15">
        <v>1250</v>
      </c>
      <c r="E8445" s="31"/>
      <c r="F8445" s="30">
        <f>D8445*E8445</f>
        <v>0</v>
      </c>
      <c r="G8445" s="10"/>
    </row>
    <row r="8446" spans="2:7" ht="11.1" customHeight="1" outlineLevel="4">
      <c r="B8446" s="9" t="s">
        <v>6793</v>
      </c>
      <c r="C8446" s="9"/>
      <c r="D8446" s="15">
        <v>1250</v>
      </c>
      <c r="E8446" s="31"/>
      <c r="F8446" s="30">
        <f>D8446*E8446</f>
        <v>0</v>
      </c>
      <c r="G8446" s="10"/>
    </row>
    <row r="8447" spans="2:7" ht="11.1" customHeight="1" outlineLevel="3">
      <c r="B8447" s="7" t="s">
        <v>6794</v>
      </c>
      <c r="C8447" s="6">
        <v>2000196</v>
      </c>
      <c r="D8447" s="14">
        <v>1050</v>
      </c>
      <c r="E8447" s="29"/>
      <c r="F8447" s="28">
        <f>D8447*E8447</f>
        <v>0</v>
      </c>
      <c r="G8447" s="8"/>
    </row>
    <row r="8448" spans="2:7" ht="11.1" customHeight="1" outlineLevel="4">
      <c r="B8448" s="9" t="s">
        <v>6795</v>
      </c>
      <c r="C8448" s="9"/>
      <c r="D8448" s="15">
        <v>1050</v>
      </c>
      <c r="E8448" s="31"/>
      <c r="F8448" s="30">
        <f>D8448*E8448</f>
        <v>0</v>
      </c>
      <c r="G8448" s="10"/>
    </row>
    <row r="8449" spans="2:7" ht="11.1" customHeight="1" outlineLevel="4">
      <c r="B8449" s="9" t="s">
        <v>6796</v>
      </c>
      <c r="C8449" s="9"/>
      <c r="D8449" s="15">
        <v>1050</v>
      </c>
      <c r="E8449" s="31"/>
      <c r="F8449" s="30">
        <f>D8449*E8449</f>
        <v>0</v>
      </c>
      <c r="G8449" s="10"/>
    </row>
    <row r="8450" spans="2:7" ht="11.1" customHeight="1" outlineLevel="3">
      <c r="B8450" s="7" t="s">
        <v>6797</v>
      </c>
      <c r="C8450" s="6">
        <v>2000197</v>
      </c>
      <c r="D8450" s="14">
        <v>1050</v>
      </c>
      <c r="E8450" s="29"/>
      <c r="F8450" s="28">
        <f>D8450*E8450</f>
        <v>0</v>
      </c>
      <c r="G8450" s="8"/>
    </row>
    <row r="8451" spans="2:7" ht="11.1" customHeight="1" outlineLevel="4">
      <c r="B8451" s="9" t="s">
        <v>6798</v>
      </c>
      <c r="C8451" s="9"/>
      <c r="D8451" s="15">
        <v>1050</v>
      </c>
      <c r="E8451" s="31"/>
      <c r="F8451" s="30">
        <f>D8451*E8451</f>
        <v>0</v>
      </c>
      <c r="G8451" s="10"/>
    </row>
    <row r="8452" spans="2:7" ht="11.1" customHeight="1" outlineLevel="4">
      <c r="B8452" s="9" t="s">
        <v>6799</v>
      </c>
      <c r="C8452" s="9"/>
      <c r="D8452" s="15">
        <v>1050</v>
      </c>
      <c r="E8452" s="31"/>
      <c r="F8452" s="30">
        <f>D8452*E8452</f>
        <v>0</v>
      </c>
      <c r="G8452" s="10"/>
    </row>
    <row r="8453" spans="2:7" ht="11.1" customHeight="1" outlineLevel="4">
      <c r="B8453" s="9" t="s">
        <v>6800</v>
      </c>
      <c r="C8453" s="9"/>
      <c r="D8453" s="15">
        <v>1050</v>
      </c>
      <c r="E8453" s="31"/>
      <c r="F8453" s="30">
        <f>D8453*E8453</f>
        <v>0</v>
      </c>
      <c r="G8453" s="10"/>
    </row>
    <row r="8454" spans="2:7" ht="11.1" customHeight="1" outlineLevel="4">
      <c r="B8454" s="9" t="s">
        <v>6801</v>
      </c>
      <c r="C8454" s="9"/>
      <c r="D8454" s="15">
        <v>1050</v>
      </c>
      <c r="E8454" s="31"/>
      <c r="F8454" s="30">
        <f>D8454*E8454</f>
        <v>0</v>
      </c>
      <c r="G8454" s="10"/>
    </row>
    <row r="8455" spans="2:7" ht="11.1" customHeight="1" outlineLevel="3">
      <c r="B8455" s="7" t="s">
        <v>6802</v>
      </c>
      <c r="C8455" s="6">
        <v>71852</v>
      </c>
      <c r="D8455" s="14">
        <v>1160</v>
      </c>
      <c r="E8455" s="29"/>
      <c r="F8455" s="28">
        <f>D8455*E8455</f>
        <v>0</v>
      </c>
      <c r="G8455" s="8"/>
    </row>
    <row r="8456" spans="2:7" ht="11.1" customHeight="1" outlineLevel="4">
      <c r="B8456" s="9" t="s">
        <v>6803</v>
      </c>
      <c r="C8456" s="9"/>
      <c r="D8456" s="15">
        <v>1160</v>
      </c>
      <c r="E8456" s="31"/>
      <c r="F8456" s="30">
        <f>D8456*E8456</f>
        <v>0</v>
      </c>
      <c r="G8456" s="10"/>
    </row>
    <row r="8457" spans="2:7" ht="11.1" customHeight="1" outlineLevel="4">
      <c r="B8457" s="9" t="s">
        <v>6804</v>
      </c>
      <c r="C8457" s="9"/>
      <c r="D8457" s="15">
        <v>1160</v>
      </c>
      <c r="E8457" s="31"/>
      <c r="F8457" s="30">
        <f>D8457*E8457</f>
        <v>0</v>
      </c>
      <c r="G8457" s="10"/>
    </row>
    <row r="8458" spans="2:7" ht="11.1" customHeight="1" outlineLevel="4">
      <c r="B8458" s="9" t="s">
        <v>6805</v>
      </c>
      <c r="C8458" s="9"/>
      <c r="D8458" s="15">
        <v>1160</v>
      </c>
      <c r="E8458" s="31"/>
      <c r="F8458" s="30">
        <f>D8458*E8458</f>
        <v>0</v>
      </c>
      <c r="G8458" s="10"/>
    </row>
    <row r="8459" spans="2:7" ht="11.1" customHeight="1" outlineLevel="4">
      <c r="B8459" s="9" t="s">
        <v>6806</v>
      </c>
      <c r="C8459" s="9"/>
      <c r="D8459" s="15">
        <v>1160</v>
      </c>
      <c r="E8459" s="31"/>
      <c r="F8459" s="30">
        <f>D8459*E8459</f>
        <v>0</v>
      </c>
      <c r="G8459" s="10"/>
    </row>
    <row r="8460" spans="2:7" ht="11.1" customHeight="1" outlineLevel="4">
      <c r="B8460" s="9" t="s">
        <v>6807</v>
      </c>
      <c r="C8460" s="9"/>
      <c r="D8460" s="15">
        <v>1160</v>
      </c>
      <c r="E8460" s="31"/>
      <c r="F8460" s="30">
        <f>D8460*E8460</f>
        <v>0</v>
      </c>
      <c r="G8460" s="10"/>
    </row>
    <row r="8461" spans="2:7" ht="11.1" customHeight="1" outlineLevel="3">
      <c r="B8461" s="7" t="s">
        <v>6808</v>
      </c>
      <c r="C8461" s="6">
        <v>2000177</v>
      </c>
      <c r="D8461" s="16">
        <v>755</v>
      </c>
      <c r="E8461" s="29"/>
      <c r="F8461" s="28">
        <f>D8461*E8461</f>
        <v>0</v>
      </c>
      <c r="G8461" s="8"/>
    </row>
    <row r="8462" spans="2:7" ht="11.1" customHeight="1" outlineLevel="4">
      <c r="B8462" s="9" t="s">
        <v>6809</v>
      </c>
      <c r="C8462" s="9"/>
      <c r="D8462" s="17">
        <v>755</v>
      </c>
      <c r="E8462" s="31"/>
      <c r="F8462" s="30">
        <f>D8462*E8462</f>
        <v>0</v>
      </c>
      <c r="G8462" s="10"/>
    </row>
    <row r="8463" spans="2:7" ht="11.1" customHeight="1" outlineLevel="4">
      <c r="B8463" s="9" t="s">
        <v>6810</v>
      </c>
      <c r="C8463" s="9"/>
      <c r="D8463" s="17">
        <v>755</v>
      </c>
      <c r="E8463" s="31"/>
      <c r="F8463" s="30">
        <f>D8463*E8463</f>
        <v>0</v>
      </c>
      <c r="G8463" s="10"/>
    </row>
    <row r="8464" spans="2:7" ht="11.1" customHeight="1" outlineLevel="2">
      <c r="B8464" s="11" t="s">
        <v>5842</v>
      </c>
      <c r="C8464" s="11"/>
      <c r="D8464" s="12">
        <v>3230</v>
      </c>
      <c r="E8464" s="13"/>
      <c r="F8464" s="13"/>
      <c r="G8464" s="13"/>
    </row>
    <row r="8465" spans="2:7" ht="11.1" customHeight="1" outlineLevel="3">
      <c r="B8465" s="7" t="s">
        <v>6811</v>
      </c>
      <c r="C8465" s="6">
        <v>2000543</v>
      </c>
      <c r="D8465" s="14">
        <v>1160</v>
      </c>
      <c r="E8465" s="29"/>
      <c r="F8465" s="28">
        <f>D8465*E8465</f>
        <v>0</v>
      </c>
      <c r="G8465" s="8"/>
    </row>
    <row r="8466" spans="2:7" ht="11.1" customHeight="1" outlineLevel="4">
      <c r="B8466" s="9" t="s">
        <v>6381</v>
      </c>
      <c r="C8466" s="9"/>
      <c r="D8466" s="15">
        <v>1160</v>
      </c>
      <c r="E8466" s="31"/>
      <c r="F8466" s="30">
        <f>D8466*E8466</f>
        <v>0</v>
      </c>
      <c r="G8466" s="10"/>
    </row>
    <row r="8467" spans="2:7" ht="11.1" customHeight="1" outlineLevel="4">
      <c r="B8467" s="9" t="s">
        <v>4856</v>
      </c>
      <c r="C8467" s="9"/>
      <c r="D8467" s="15">
        <v>1160</v>
      </c>
      <c r="E8467" s="31"/>
      <c r="F8467" s="30">
        <f>D8467*E8467</f>
        <v>0</v>
      </c>
      <c r="G8467" s="10"/>
    </row>
    <row r="8468" spans="2:7" ht="11.1" customHeight="1" outlineLevel="4">
      <c r="B8468" s="9" t="s">
        <v>6382</v>
      </c>
      <c r="C8468" s="9"/>
      <c r="D8468" s="15">
        <v>1160</v>
      </c>
      <c r="E8468" s="31"/>
      <c r="F8468" s="30">
        <f>D8468*E8468</f>
        <v>0</v>
      </c>
      <c r="G8468" s="10"/>
    </row>
    <row r="8469" spans="2:7" ht="11.1" customHeight="1" outlineLevel="4">
      <c r="B8469" s="9" t="s">
        <v>6671</v>
      </c>
      <c r="C8469" s="9"/>
      <c r="D8469" s="15">
        <v>1160</v>
      </c>
      <c r="E8469" s="31"/>
      <c r="F8469" s="30">
        <f>D8469*E8469</f>
        <v>0</v>
      </c>
      <c r="G8469" s="10"/>
    </row>
    <row r="8470" spans="2:7" ht="11.1" customHeight="1" outlineLevel="4">
      <c r="B8470" s="9" t="s">
        <v>6672</v>
      </c>
      <c r="C8470" s="9"/>
      <c r="D8470" s="15">
        <v>1160</v>
      </c>
      <c r="E8470" s="31"/>
      <c r="F8470" s="30">
        <f>D8470*E8470</f>
        <v>0</v>
      </c>
      <c r="G8470" s="10"/>
    </row>
    <row r="8471" spans="2:7" ht="11.1" customHeight="1" outlineLevel="3">
      <c r="B8471" s="7" t="s">
        <v>6812</v>
      </c>
      <c r="C8471" s="6">
        <v>2001004</v>
      </c>
      <c r="D8471" s="14">
        <v>1340</v>
      </c>
      <c r="E8471" s="29"/>
      <c r="F8471" s="28">
        <f>D8471*E8471</f>
        <v>0</v>
      </c>
      <c r="G8471" s="8"/>
    </row>
    <row r="8472" spans="2:7" ht="11.1" customHeight="1" outlineLevel="4">
      <c r="B8472" s="9" t="s">
        <v>4779</v>
      </c>
      <c r="C8472" s="9"/>
      <c r="D8472" s="15">
        <v>1340</v>
      </c>
      <c r="E8472" s="31"/>
      <c r="F8472" s="30">
        <f>D8472*E8472</f>
        <v>0</v>
      </c>
      <c r="G8472" s="10"/>
    </row>
    <row r="8473" spans="2:7" ht="11.1" customHeight="1" outlineLevel="4">
      <c r="B8473" s="9" t="s">
        <v>4781</v>
      </c>
      <c r="C8473" s="9"/>
      <c r="D8473" s="15">
        <v>1340</v>
      </c>
      <c r="E8473" s="31"/>
      <c r="F8473" s="30">
        <f>D8473*E8473</f>
        <v>0</v>
      </c>
      <c r="G8473" s="10"/>
    </row>
    <row r="8474" spans="2:7" ht="11.1" customHeight="1" outlineLevel="4">
      <c r="B8474" s="9" t="s">
        <v>4782</v>
      </c>
      <c r="C8474" s="9"/>
      <c r="D8474" s="15">
        <v>1340</v>
      </c>
      <c r="E8474" s="31"/>
      <c r="F8474" s="30">
        <f>D8474*E8474</f>
        <v>0</v>
      </c>
      <c r="G8474" s="10"/>
    </row>
    <row r="8475" spans="2:7" ht="11.1" customHeight="1" outlineLevel="4">
      <c r="B8475" s="9" t="s">
        <v>4834</v>
      </c>
      <c r="C8475" s="9"/>
      <c r="D8475" s="15">
        <v>1340</v>
      </c>
      <c r="E8475" s="31"/>
      <c r="F8475" s="30">
        <f>D8475*E8475</f>
        <v>0</v>
      </c>
      <c r="G8475" s="10"/>
    </row>
    <row r="8476" spans="2:7" ht="11.1" customHeight="1" outlineLevel="3">
      <c r="B8476" s="7" t="s">
        <v>6813</v>
      </c>
      <c r="C8476" s="6">
        <v>2001008</v>
      </c>
      <c r="D8476" s="14">
        <v>2025</v>
      </c>
      <c r="E8476" s="29"/>
      <c r="F8476" s="28">
        <f>D8476*E8476</f>
        <v>0</v>
      </c>
      <c r="G8476" s="8"/>
    </row>
    <row r="8477" spans="2:7" ht="11.1" customHeight="1" outlineLevel="4">
      <c r="B8477" s="9" t="s">
        <v>4779</v>
      </c>
      <c r="C8477" s="9"/>
      <c r="D8477" s="15">
        <v>2025</v>
      </c>
      <c r="E8477" s="31"/>
      <c r="F8477" s="30">
        <f>D8477*E8477</f>
        <v>0</v>
      </c>
      <c r="G8477" s="10"/>
    </row>
    <row r="8478" spans="2:7" ht="11.1" customHeight="1" outlineLevel="4">
      <c r="B8478" s="9" t="s">
        <v>4780</v>
      </c>
      <c r="C8478" s="9"/>
      <c r="D8478" s="15">
        <v>2025</v>
      </c>
      <c r="E8478" s="31"/>
      <c r="F8478" s="30">
        <f>D8478*E8478</f>
        <v>0</v>
      </c>
      <c r="G8478" s="10"/>
    </row>
    <row r="8479" spans="2:7" ht="11.1" customHeight="1" outlineLevel="4">
      <c r="B8479" s="9" t="s">
        <v>4783</v>
      </c>
      <c r="C8479" s="9"/>
      <c r="D8479" s="15">
        <v>2025</v>
      </c>
      <c r="E8479" s="31"/>
      <c r="F8479" s="30">
        <f>D8479*E8479</f>
        <v>0</v>
      </c>
      <c r="G8479" s="10"/>
    </row>
    <row r="8480" spans="2:7" ht="11.1" customHeight="1" outlineLevel="4">
      <c r="B8480" s="9" t="s">
        <v>4834</v>
      </c>
      <c r="C8480" s="9"/>
      <c r="D8480" s="15">
        <v>2025</v>
      </c>
      <c r="E8480" s="31"/>
      <c r="F8480" s="30">
        <f>D8480*E8480</f>
        <v>0</v>
      </c>
      <c r="G8480" s="10"/>
    </row>
    <row r="8481" spans="2:7" ht="11.1" customHeight="1" outlineLevel="4">
      <c r="B8481" s="9" t="s">
        <v>4827</v>
      </c>
      <c r="C8481" s="9"/>
      <c r="D8481" s="15">
        <v>2025</v>
      </c>
      <c r="E8481" s="31"/>
      <c r="F8481" s="30">
        <f>D8481*E8481</f>
        <v>0</v>
      </c>
      <c r="G8481" s="10"/>
    </row>
    <row r="8482" spans="2:7" ht="11.1" customHeight="1" outlineLevel="3">
      <c r="B8482" s="7" t="s">
        <v>6814</v>
      </c>
      <c r="C8482" s="6">
        <v>2001003</v>
      </c>
      <c r="D8482" s="14">
        <v>1430</v>
      </c>
      <c r="E8482" s="29"/>
      <c r="F8482" s="28">
        <f>D8482*E8482</f>
        <v>0</v>
      </c>
      <c r="G8482" s="8"/>
    </row>
    <row r="8483" spans="2:7" ht="11.1" customHeight="1" outlineLevel="4">
      <c r="B8483" s="9" t="s">
        <v>4856</v>
      </c>
      <c r="C8483" s="9"/>
      <c r="D8483" s="15">
        <v>1430</v>
      </c>
      <c r="E8483" s="31"/>
      <c r="F8483" s="30">
        <f>D8483*E8483</f>
        <v>0</v>
      </c>
      <c r="G8483" s="10"/>
    </row>
    <row r="8484" spans="2:7" ht="11.1" customHeight="1" outlineLevel="4">
      <c r="B8484" s="9" t="s">
        <v>6382</v>
      </c>
      <c r="C8484" s="9"/>
      <c r="D8484" s="15">
        <v>1430</v>
      </c>
      <c r="E8484" s="31"/>
      <c r="F8484" s="30">
        <f>D8484*E8484</f>
        <v>0</v>
      </c>
      <c r="G8484" s="10"/>
    </row>
    <row r="8485" spans="2:7" ht="11.1" customHeight="1" outlineLevel="4">
      <c r="B8485" s="9" t="s">
        <v>4780</v>
      </c>
      <c r="C8485" s="9"/>
      <c r="D8485" s="15">
        <v>1430</v>
      </c>
      <c r="E8485" s="31"/>
      <c r="F8485" s="30">
        <f>D8485*E8485</f>
        <v>0</v>
      </c>
      <c r="G8485" s="10"/>
    </row>
    <row r="8486" spans="2:7" ht="11.1" customHeight="1" outlineLevel="4">
      <c r="B8486" s="9" t="s">
        <v>4781</v>
      </c>
      <c r="C8486" s="9"/>
      <c r="D8486" s="15">
        <v>1430</v>
      </c>
      <c r="E8486" s="31"/>
      <c r="F8486" s="30">
        <f>D8486*E8486</f>
        <v>0</v>
      </c>
      <c r="G8486" s="10"/>
    </row>
    <row r="8487" spans="2:7" ht="11.1" customHeight="1" outlineLevel="4">
      <c r="B8487" s="9" t="s">
        <v>4782</v>
      </c>
      <c r="C8487" s="9"/>
      <c r="D8487" s="15">
        <v>1430</v>
      </c>
      <c r="E8487" s="31"/>
      <c r="F8487" s="30">
        <f>D8487*E8487</f>
        <v>0</v>
      </c>
      <c r="G8487" s="10"/>
    </row>
    <row r="8488" spans="2:7" ht="11.1" customHeight="1" outlineLevel="4">
      <c r="B8488" s="9" t="s">
        <v>4834</v>
      </c>
      <c r="C8488" s="9"/>
      <c r="D8488" s="15">
        <v>1430</v>
      </c>
      <c r="E8488" s="31"/>
      <c r="F8488" s="30">
        <f>D8488*E8488</f>
        <v>0</v>
      </c>
      <c r="G8488" s="10"/>
    </row>
    <row r="8489" spans="2:7" ht="11.1" customHeight="1" outlineLevel="4">
      <c r="B8489" s="9" t="s">
        <v>4827</v>
      </c>
      <c r="C8489" s="9"/>
      <c r="D8489" s="15">
        <v>1430</v>
      </c>
      <c r="E8489" s="31"/>
      <c r="F8489" s="30">
        <f>D8489*E8489</f>
        <v>0</v>
      </c>
      <c r="G8489" s="10"/>
    </row>
    <row r="8490" spans="2:7" ht="11.1" customHeight="1" outlineLevel="3">
      <c r="B8490" s="7" t="s">
        <v>6815</v>
      </c>
      <c r="C8490" s="6">
        <v>2000751</v>
      </c>
      <c r="D8490" s="14">
        <v>1160</v>
      </c>
      <c r="E8490" s="29"/>
      <c r="F8490" s="28">
        <f>D8490*E8490</f>
        <v>0</v>
      </c>
      <c r="G8490" s="8"/>
    </row>
    <row r="8491" spans="2:7" ht="11.1" customHeight="1" outlineLevel="4">
      <c r="B8491" s="9" t="s">
        <v>6381</v>
      </c>
      <c r="C8491" s="9"/>
      <c r="D8491" s="15">
        <v>1160</v>
      </c>
      <c r="E8491" s="31"/>
      <c r="F8491" s="30">
        <f>D8491*E8491</f>
        <v>0</v>
      </c>
      <c r="G8491" s="10"/>
    </row>
    <row r="8492" spans="2:7" ht="11.1" customHeight="1" outlineLevel="4">
      <c r="B8492" s="9" t="s">
        <v>4856</v>
      </c>
      <c r="C8492" s="9"/>
      <c r="D8492" s="15">
        <v>1160</v>
      </c>
      <c r="E8492" s="31"/>
      <c r="F8492" s="30">
        <f>D8492*E8492</f>
        <v>0</v>
      </c>
      <c r="G8492" s="10"/>
    </row>
    <row r="8493" spans="2:7" ht="11.1" customHeight="1" outlineLevel="4">
      <c r="B8493" s="9" t="s">
        <v>6671</v>
      </c>
      <c r="C8493" s="9"/>
      <c r="D8493" s="15">
        <v>1160</v>
      </c>
      <c r="E8493" s="31"/>
      <c r="F8493" s="30">
        <f>D8493*E8493</f>
        <v>0</v>
      </c>
      <c r="G8493" s="10"/>
    </row>
    <row r="8494" spans="2:7" ht="11.1" customHeight="1" outlineLevel="4">
      <c r="B8494" s="9" t="s">
        <v>6672</v>
      </c>
      <c r="C8494" s="9"/>
      <c r="D8494" s="15">
        <v>1160</v>
      </c>
      <c r="E8494" s="31"/>
      <c r="F8494" s="30">
        <f>D8494*E8494</f>
        <v>0</v>
      </c>
      <c r="G8494" s="10"/>
    </row>
    <row r="8495" spans="2:7" ht="11.1" customHeight="1" outlineLevel="4">
      <c r="B8495" s="9" t="s">
        <v>6673</v>
      </c>
      <c r="C8495" s="9"/>
      <c r="D8495" s="15">
        <v>1160</v>
      </c>
      <c r="E8495" s="31"/>
      <c r="F8495" s="30">
        <f>D8495*E8495</f>
        <v>0</v>
      </c>
      <c r="G8495" s="10"/>
    </row>
    <row r="8496" spans="2:7" ht="11.1" customHeight="1" outlineLevel="4">
      <c r="B8496" s="9" t="s">
        <v>5704</v>
      </c>
      <c r="C8496" s="9"/>
      <c r="D8496" s="15">
        <v>1160</v>
      </c>
      <c r="E8496" s="31"/>
      <c r="F8496" s="30">
        <f>D8496*E8496</f>
        <v>0</v>
      </c>
      <c r="G8496" s="10"/>
    </row>
    <row r="8497" spans="2:7" ht="11.1" customHeight="1" outlineLevel="3">
      <c r="B8497" s="7" t="s">
        <v>6816</v>
      </c>
      <c r="C8497" s="6">
        <v>2001006</v>
      </c>
      <c r="D8497" s="14">
        <v>1890</v>
      </c>
      <c r="E8497" s="29"/>
      <c r="F8497" s="28">
        <f>D8497*E8497</f>
        <v>0</v>
      </c>
      <c r="G8497" s="8"/>
    </row>
    <row r="8498" spans="2:7" ht="11.1" customHeight="1" outlineLevel="4">
      <c r="B8498" s="9" t="s">
        <v>6382</v>
      </c>
      <c r="C8498" s="9"/>
      <c r="D8498" s="15">
        <v>1890</v>
      </c>
      <c r="E8498" s="31"/>
      <c r="F8498" s="30">
        <f>D8498*E8498</f>
        <v>0</v>
      </c>
      <c r="G8498" s="10"/>
    </row>
    <row r="8499" spans="2:7" ht="11.1" customHeight="1" outlineLevel="4">
      <c r="B8499" s="9" t="s">
        <v>4779</v>
      </c>
      <c r="C8499" s="9"/>
      <c r="D8499" s="15">
        <v>1890</v>
      </c>
      <c r="E8499" s="31"/>
      <c r="F8499" s="30">
        <f>D8499*E8499</f>
        <v>0</v>
      </c>
      <c r="G8499" s="10"/>
    </row>
    <row r="8500" spans="2:7" ht="11.1" customHeight="1" outlineLevel="4">
      <c r="B8500" s="9" t="s">
        <v>4780</v>
      </c>
      <c r="C8500" s="9"/>
      <c r="D8500" s="15">
        <v>1890</v>
      </c>
      <c r="E8500" s="31"/>
      <c r="F8500" s="30">
        <f>D8500*E8500</f>
        <v>0</v>
      </c>
      <c r="G8500" s="10"/>
    </row>
    <row r="8501" spans="2:7" ht="11.1" customHeight="1" outlineLevel="4">
      <c r="B8501" s="9" t="s">
        <v>4781</v>
      </c>
      <c r="C8501" s="9"/>
      <c r="D8501" s="15">
        <v>1890</v>
      </c>
      <c r="E8501" s="31"/>
      <c r="F8501" s="30">
        <f>D8501*E8501</f>
        <v>0</v>
      </c>
      <c r="G8501" s="10"/>
    </row>
    <row r="8502" spans="2:7" ht="11.1" customHeight="1" outlineLevel="4">
      <c r="B8502" s="9" t="s">
        <v>4782</v>
      </c>
      <c r="C8502" s="9"/>
      <c r="D8502" s="15">
        <v>1890</v>
      </c>
      <c r="E8502" s="31"/>
      <c r="F8502" s="30">
        <f>D8502*E8502</f>
        <v>0</v>
      </c>
      <c r="G8502" s="10"/>
    </row>
    <row r="8503" spans="2:7" ht="11.1" customHeight="1" outlineLevel="3">
      <c r="B8503" s="7" t="s">
        <v>6817</v>
      </c>
      <c r="C8503" s="6">
        <v>2000753</v>
      </c>
      <c r="D8503" s="14">
        <v>1700</v>
      </c>
      <c r="E8503" s="29"/>
      <c r="F8503" s="28">
        <f>D8503*E8503</f>
        <v>0</v>
      </c>
      <c r="G8503" s="8"/>
    </row>
    <row r="8504" spans="2:7" ht="11.1" customHeight="1" outlineLevel="4">
      <c r="B8504" s="9" t="s">
        <v>6381</v>
      </c>
      <c r="C8504" s="9"/>
      <c r="D8504" s="15">
        <v>1700</v>
      </c>
      <c r="E8504" s="31"/>
      <c r="F8504" s="30">
        <f>D8504*E8504</f>
        <v>0</v>
      </c>
      <c r="G8504" s="10"/>
    </row>
    <row r="8505" spans="2:7" ht="11.1" customHeight="1" outlineLevel="4">
      <c r="B8505" s="9" t="s">
        <v>4856</v>
      </c>
      <c r="C8505" s="9"/>
      <c r="D8505" s="15">
        <v>1700</v>
      </c>
      <c r="E8505" s="31"/>
      <c r="F8505" s="30">
        <f>D8505*E8505</f>
        <v>0</v>
      </c>
      <c r="G8505" s="10"/>
    </row>
    <row r="8506" spans="2:7" ht="11.1" customHeight="1" outlineLevel="4">
      <c r="B8506" s="9" t="s">
        <v>6382</v>
      </c>
      <c r="C8506" s="9"/>
      <c r="D8506" s="15">
        <v>1700</v>
      </c>
      <c r="E8506" s="31"/>
      <c r="F8506" s="30">
        <f>D8506*E8506</f>
        <v>0</v>
      </c>
      <c r="G8506" s="10"/>
    </row>
    <row r="8507" spans="2:7" ht="11.1" customHeight="1" outlineLevel="4">
      <c r="B8507" s="9" t="s">
        <v>6671</v>
      </c>
      <c r="C8507" s="9"/>
      <c r="D8507" s="15">
        <v>1700</v>
      </c>
      <c r="E8507" s="31"/>
      <c r="F8507" s="30">
        <f>D8507*E8507</f>
        <v>0</v>
      </c>
      <c r="G8507" s="10"/>
    </row>
    <row r="8508" spans="2:7" ht="11.1" customHeight="1" outlineLevel="4">
      <c r="B8508" s="9" t="s">
        <v>6672</v>
      </c>
      <c r="C8508" s="9"/>
      <c r="D8508" s="15">
        <v>1700</v>
      </c>
      <c r="E8508" s="31"/>
      <c r="F8508" s="30">
        <f>D8508*E8508</f>
        <v>0</v>
      </c>
      <c r="G8508" s="10"/>
    </row>
    <row r="8509" spans="2:7" ht="11.1" customHeight="1" outlineLevel="4">
      <c r="B8509" s="9" t="s">
        <v>6673</v>
      </c>
      <c r="C8509" s="9"/>
      <c r="D8509" s="15">
        <v>1700</v>
      </c>
      <c r="E8509" s="31"/>
      <c r="F8509" s="30">
        <f>D8509*E8509</f>
        <v>0</v>
      </c>
      <c r="G8509" s="10"/>
    </row>
    <row r="8510" spans="2:7" ht="11.1" customHeight="1" outlineLevel="4">
      <c r="B8510" s="9" t="s">
        <v>5703</v>
      </c>
      <c r="C8510" s="9"/>
      <c r="D8510" s="15">
        <v>1700</v>
      </c>
      <c r="E8510" s="31"/>
      <c r="F8510" s="30">
        <f>D8510*E8510</f>
        <v>0</v>
      </c>
      <c r="G8510" s="10"/>
    </row>
    <row r="8511" spans="2:7" ht="11.1" customHeight="1" outlineLevel="4">
      <c r="B8511" s="9" t="s">
        <v>5704</v>
      </c>
      <c r="C8511" s="9"/>
      <c r="D8511" s="15">
        <v>1700</v>
      </c>
      <c r="E8511" s="31"/>
      <c r="F8511" s="30">
        <f>D8511*E8511</f>
        <v>0</v>
      </c>
      <c r="G8511" s="10"/>
    </row>
    <row r="8512" spans="2:7" ht="11.1" customHeight="1" outlineLevel="3">
      <c r="B8512" s="7" t="s">
        <v>6818</v>
      </c>
      <c r="C8512" s="6">
        <v>2000932</v>
      </c>
      <c r="D8512" s="14">
        <v>1520</v>
      </c>
      <c r="E8512" s="29"/>
      <c r="F8512" s="28">
        <f>D8512*E8512</f>
        <v>0</v>
      </c>
      <c r="G8512" s="8"/>
    </row>
    <row r="8513" spans="2:7" ht="11.1" customHeight="1" outlineLevel="4">
      <c r="B8513" s="9" t="s">
        <v>6381</v>
      </c>
      <c r="C8513" s="9"/>
      <c r="D8513" s="15">
        <v>1520</v>
      </c>
      <c r="E8513" s="31"/>
      <c r="F8513" s="30">
        <f>D8513*E8513</f>
        <v>0</v>
      </c>
      <c r="G8513" s="10"/>
    </row>
    <row r="8514" spans="2:7" ht="11.1" customHeight="1" outlineLevel="4">
      <c r="B8514" s="9" t="s">
        <v>6382</v>
      </c>
      <c r="C8514" s="9"/>
      <c r="D8514" s="15">
        <v>1520</v>
      </c>
      <c r="E8514" s="31"/>
      <c r="F8514" s="30">
        <f>D8514*E8514</f>
        <v>0</v>
      </c>
      <c r="G8514" s="10"/>
    </row>
    <row r="8515" spans="2:7" ht="11.1" customHeight="1" outlineLevel="4">
      <c r="B8515" s="9" t="s">
        <v>6671</v>
      </c>
      <c r="C8515" s="9"/>
      <c r="D8515" s="15">
        <v>1520</v>
      </c>
      <c r="E8515" s="31"/>
      <c r="F8515" s="30">
        <f>D8515*E8515</f>
        <v>0</v>
      </c>
      <c r="G8515" s="10"/>
    </row>
    <row r="8516" spans="2:7" ht="11.1" customHeight="1" outlineLevel="4">
      <c r="B8516" s="9" t="s">
        <v>6672</v>
      </c>
      <c r="C8516" s="9"/>
      <c r="D8516" s="15">
        <v>1520</v>
      </c>
      <c r="E8516" s="31"/>
      <c r="F8516" s="30">
        <f>D8516*E8516</f>
        <v>0</v>
      </c>
      <c r="G8516" s="10"/>
    </row>
    <row r="8517" spans="2:7" ht="11.1" customHeight="1" outlineLevel="4">
      <c r="B8517" s="9" t="s">
        <v>6673</v>
      </c>
      <c r="C8517" s="9"/>
      <c r="D8517" s="15">
        <v>1520</v>
      </c>
      <c r="E8517" s="31"/>
      <c r="F8517" s="30">
        <f>D8517*E8517</f>
        <v>0</v>
      </c>
      <c r="G8517" s="10"/>
    </row>
    <row r="8518" spans="2:7" ht="11.1" customHeight="1" outlineLevel="4">
      <c r="B8518" s="9" t="s">
        <v>5701</v>
      </c>
      <c r="C8518" s="9"/>
      <c r="D8518" s="15">
        <v>1520</v>
      </c>
      <c r="E8518" s="31"/>
      <c r="F8518" s="30">
        <f>D8518*E8518</f>
        <v>0</v>
      </c>
      <c r="G8518" s="10"/>
    </row>
    <row r="8519" spans="2:7" ht="11.1" customHeight="1" outlineLevel="4">
      <c r="B8519" s="9" t="s">
        <v>5702</v>
      </c>
      <c r="C8519" s="9"/>
      <c r="D8519" s="15">
        <v>1520</v>
      </c>
      <c r="E8519" s="31"/>
      <c r="F8519" s="30">
        <f>D8519*E8519</f>
        <v>0</v>
      </c>
      <c r="G8519" s="10"/>
    </row>
    <row r="8520" spans="2:7" ht="11.1" customHeight="1" outlineLevel="4">
      <c r="B8520" s="9" t="s">
        <v>5703</v>
      </c>
      <c r="C8520" s="9"/>
      <c r="D8520" s="15">
        <v>1520</v>
      </c>
      <c r="E8520" s="31"/>
      <c r="F8520" s="30">
        <f>D8520*E8520</f>
        <v>0</v>
      </c>
      <c r="G8520" s="10"/>
    </row>
    <row r="8521" spans="2:7" ht="11.1" customHeight="1" outlineLevel="3">
      <c r="B8521" s="7" t="s">
        <v>6819</v>
      </c>
      <c r="C8521" s="6">
        <v>2000934</v>
      </c>
      <c r="D8521" s="14">
        <v>2600</v>
      </c>
      <c r="E8521" s="29"/>
      <c r="F8521" s="28">
        <f>D8521*E8521</f>
        <v>0</v>
      </c>
      <c r="G8521" s="8"/>
    </row>
    <row r="8522" spans="2:7" ht="11.1" customHeight="1" outlineLevel="4">
      <c r="B8522" s="9" t="s">
        <v>6820</v>
      </c>
      <c r="C8522" s="9"/>
      <c r="D8522" s="15">
        <v>2600</v>
      </c>
      <c r="E8522" s="31"/>
      <c r="F8522" s="30">
        <f>D8522*E8522</f>
        <v>0</v>
      </c>
      <c r="G8522" s="10"/>
    </row>
    <row r="8523" spans="2:7" ht="11.1" customHeight="1" outlineLevel="4">
      <c r="B8523" s="9" t="s">
        <v>6821</v>
      </c>
      <c r="C8523" s="9"/>
      <c r="D8523" s="15">
        <v>2600</v>
      </c>
      <c r="E8523" s="31"/>
      <c r="F8523" s="30">
        <f>D8523*E8523</f>
        <v>0</v>
      </c>
      <c r="G8523" s="10"/>
    </row>
    <row r="8524" spans="2:7" ht="11.1" customHeight="1" outlineLevel="4">
      <c r="B8524" s="9" t="s">
        <v>6822</v>
      </c>
      <c r="C8524" s="9"/>
      <c r="D8524" s="15">
        <v>2600</v>
      </c>
      <c r="E8524" s="31"/>
      <c r="F8524" s="30">
        <f>D8524*E8524</f>
        <v>0</v>
      </c>
      <c r="G8524" s="10"/>
    </row>
    <row r="8525" spans="2:7" ht="11.1" customHeight="1" outlineLevel="3">
      <c r="B8525" s="7" t="s">
        <v>6823</v>
      </c>
      <c r="C8525" s="6">
        <v>2001007</v>
      </c>
      <c r="D8525" s="14">
        <v>2420</v>
      </c>
      <c r="E8525" s="29"/>
      <c r="F8525" s="28">
        <f>D8525*E8525</f>
        <v>0</v>
      </c>
      <c r="G8525" s="8"/>
    </row>
    <row r="8526" spans="2:7" ht="11.1" customHeight="1" outlineLevel="4">
      <c r="B8526" s="9" t="s">
        <v>4856</v>
      </c>
      <c r="C8526" s="9"/>
      <c r="D8526" s="15">
        <v>2420</v>
      </c>
      <c r="E8526" s="31"/>
      <c r="F8526" s="30">
        <f>D8526*E8526</f>
        <v>0</v>
      </c>
      <c r="G8526" s="10"/>
    </row>
    <row r="8527" spans="2:7" ht="11.1" customHeight="1" outlineLevel="4">
      <c r="B8527" s="9" t="s">
        <v>6382</v>
      </c>
      <c r="C8527" s="9"/>
      <c r="D8527" s="15">
        <v>2420</v>
      </c>
      <c r="E8527" s="31"/>
      <c r="F8527" s="30">
        <f>D8527*E8527</f>
        <v>0</v>
      </c>
      <c r="G8527" s="10"/>
    </row>
    <row r="8528" spans="2:7" ht="11.1" customHeight="1" outlineLevel="4">
      <c r="B8528" s="9" t="s">
        <v>4779</v>
      </c>
      <c r="C8528" s="9"/>
      <c r="D8528" s="15">
        <v>2420</v>
      </c>
      <c r="E8528" s="31"/>
      <c r="F8528" s="30">
        <f>D8528*E8528</f>
        <v>0</v>
      </c>
      <c r="G8528" s="10"/>
    </row>
    <row r="8529" spans="2:7" ht="11.1" customHeight="1" outlineLevel="4">
      <c r="B8529" s="9" t="s">
        <v>4780</v>
      </c>
      <c r="C8529" s="9"/>
      <c r="D8529" s="15">
        <v>2420</v>
      </c>
      <c r="E8529" s="31"/>
      <c r="F8529" s="30">
        <f>D8529*E8529</f>
        <v>0</v>
      </c>
      <c r="G8529" s="10"/>
    </row>
    <row r="8530" spans="2:7" ht="11.1" customHeight="1" outlineLevel="4">
      <c r="B8530" s="9" t="s">
        <v>4781</v>
      </c>
      <c r="C8530" s="9"/>
      <c r="D8530" s="15">
        <v>2420</v>
      </c>
      <c r="E8530" s="31"/>
      <c r="F8530" s="30">
        <f>D8530*E8530</f>
        <v>0</v>
      </c>
      <c r="G8530" s="10"/>
    </row>
    <row r="8531" spans="2:7" ht="11.1" customHeight="1" outlineLevel="4">
      <c r="B8531" s="9" t="s">
        <v>4783</v>
      </c>
      <c r="C8531" s="9"/>
      <c r="D8531" s="15">
        <v>2420</v>
      </c>
      <c r="E8531" s="31"/>
      <c r="F8531" s="30">
        <f>D8531*E8531</f>
        <v>0</v>
      </c>
      <c r="G8531" s="10"/>
    </row>
    <row r="8532" spans="2:7" ht="11.1" customHeight="1" outlineLevel="4">
      <c r="B8532" s="9" t="s">
        <v>4834</v>
      </c>
      <c r="C8532" s="9"/>
      <c r="D8532" s="15">
        <v>2420</v>
      </c>
      <c r="E8532" s="31"/>
      <c r="F8532" s="30">
        <f>D8532*E8532</f>
        <v>0</v>
      </c>
      <c r="G8532" s="10"/>
    </row>
    <row r="8533" spans="2:7" ht="11.1" customHeight="1" outlineLevel="4">
      <c r="B8533" s="9" t="s">
        <v>4827</v>
      </c>
      <c r="C8533" s="9"/>
      <c r="D8533" s="15">
        <v>2420</v>
      </c>
      <c r="E8533" s="31"/>
      <c r="F8533" s="30">
        <f>D8533*E8533</f>
        <v>0</v>
      </c>
      <c r="G8533" s="10"/>
    </row>
    <row r="8534" spans="2:7" ht="11.1" customHeight="1" outlineLevel="3">
      <c r="B8534" s="7" t="s">
        <v>6824</v>
      </c>
      <c r="C8534" s="6">
        <v>2001002</v>
      </c>
      <c r="D8534" s="14">
        <v>1790</v>
      </c>
      <c r="E8534" s="29"/>
      <c r="F8534" s="28">
        <f>D8534*E8534</f>
        <v>0</v>
      </c>
      <c r="G8534" s="8"/>
    </row>
    <row r="8535" spans="2:7" ht="11.1" customHeight="1" outlineLevel="4">
      <c r="B8535" s="9" t="s">
        <v>4856</v>
      </c>
      <c r="C8535" s="9"/>
      <c r="D8535" s="15">
        <v>1790</v>
      </c>
      <c r="E8535" s="31"/>
      <c r="F8535" s="30">
        <f>D8535*E8535</f>
        <v>0</v>
      </c>
      <c r="G8535" s="10"/>
    </row>
    <row r="8536" spans="2:7" ht="11.1" customHeight="1" outlineLevel="4">
      <c r="B8536" s="9" t="s">
        <v>6382</v>
      </c>
      <c r="C8536" s="9"/>
      <c r="D8536" s="15">
        <v>1790</v>
      </c>
      <c r="E8536" s="31"/>
      <c r="F8536" s="30">
        <f>D8536*E8536</f>
        <v>0</v>
      </c>
      <c r="G8536" s="10"/>
    </row>
    <row r="8537" spans="2:7" ht="11.1" customHeight="1" outlineLevel="4">
      <c r="B8537" s="9" t="s">
        <v>4780</v>
      </c>
      <c r="C8537" s="9"/>
      <c r="D8537" s="15">
        <v>1790</v>
      </c>
      <c r="E8537" s="31"/>
      <c r="F8537" s="30">
        <f>D8537*E8537</f>
        <v>0</v>
      </c>
      <c r="G8537" s="10"/>
    </row>
    <row r="8538" spans="2:7" ht="11.1" customHeight="1" outlineLevel="4">
      <c r="B8538" s="9" t="s">
        <v>4781</v>
      </c>
      <c r="C8538" s="9"/>
      <c r="D8538" s="15">
        <v>1790</v>
      </c>
      <c r="E8538" s="31"/>
      <c r="F8538" s="30">
        <f>D8538*E8538</f>
        <v>0</v>
      </c>
      <c r="G8538" s="10"/>
    </row>
    <row r="8539" spans="2:7" ht="11.1" customHeight="1" outlineLevel="4">
      <c r="B8539" s="9" t="s">
        <v>4834</v>
      </c>
      <c r="C8539" s="9"/>
      <c r="D8539" s="15">
        <v>1790</v>
      </c>
      <c r="E8539" s="31"/>
      <c r="F8539" s="30">
        <f>D8539*E8539</f>
        <v>0</v>
      </c>
      <c r="G8539" s="10"/>
    </row>
    <row r="8540" spans="2:7" ht="11.1" customHeight="1" outlineLevel="4">
      <c r="B8540" s="9" t="s">
        <v>4827</v>
      </c>
      <c r="C8540" s="9"/>
      <c r="D8540" s="15">
        <v>1790</v>
      </c>
      <c r="E8540" s="31"/>
      <c r="F8540" s="30">
        <f>D8540*E8540</f>
        <v>0</v>
      </c>
      <c r="G8540" s="10"/>
    </row>
    <row r="8541" spans="2:7" ht="11.1" customHeight="1" outlineLevel="3">
      <c r="B8541" s="7" t="s">
        <v>6825</v>
      </c>
      <c r="C8541" s="6">
        <v>2000750</v>
      </c>
      <c r="D8541" s="14">
        <v>1520</v>
      </c>
      <c r="E8541" s="29"/>
      <c r="F8541" s="28">
        <f>D8541*E8541</f>
        <v>0</v>
      </c>
      <c r="G8541" s="8"/>
    </row>
    <row r="8542" spans="2:7" ht="11.1" customHeight="1" outlineLevel="4">
      <c r="B8542" s="9" t="s">
        <v>6381</v>
      </c>
      <c r="C8542" s="9"/>
      <c r="D8542" s="15">
        <v>1520</v>
      </c>
      <c r="E8542" s="31"/>
      <c r="F8542" s="30">
        <f>D8542*E8542</f>
        <v>0</v>
      </c>
      <c r="G8542" s="10"/>
    </row>
    <row r="8543" spans="2:7" ht="11.1" customHeight="1" outlineLevel="4">
      <c r="B8543" s="9" t="s">
        <v>4856</v>
      </c>
      <c r="C8543" s="9"/>
      <c r="D8543" s="15">
        <v>1520</v>
      </c>
      <c r="E8543" s="31"/>
      <c r="F8543" s="30">
        <f>D8543*E8543</f>
        <v>0</v>
      </c>
      <c r="G8543" s="10"/>
    </row>
    <row r="8544" spans="2:7" ht="11.1" customHeight="1" outlineLevel="4">
      <c r="B8544" s="9" t="s">
        <v>6382</v>
      </c>
      <c r="C8544" s="9"/>
      <c r="D8544" s="15">
        <v>1520</v>
      </c>
      <c r="E8544" s="31"/>
      <c r="F8544" s="30">
        <f>D8544*E8544</f>
        <v>0</v>
      </c>
      <c r="G8544" s="10"/>
    </row>
    <row r="8545" spans="2:7" ht="11.1" customHeight="1" outlineLevel="4">
      <c r="B8545" s="9" t="s">
        <v>6671</v>
      </c>
      <c r="C8545" s="9"/>
      <c r="D8545" s="15">
        <v>1520</v>
      </c>
      <c r="E8545" s="31"/>
      <c r="F8545" s="30">
        <f>D8545*E8545</f>
        <v>0</v>
      </c>
      <c r="G8545" s="10"/>
    </row>
    <row r="8546" spans="2:7" ht="11.1" customHeight="1" outlineLevel="4">
      <c r="B8546" s="9" t="s">
        <v>6672</v>
      </c>
      <c r="C8546" s="9"/>
      <c r="D8546" s="15">
        <v>1520</v>
      </c>
      <c r="E8546" s="31"/>
      <c r="F8546" s="30">
        <f>D8546*E8546</f>
        <v>0</v>
      </c>
      <c r="G8546" s="10"/>
    </row>
    <row r="8547" spans="2:7" ht="11.1" customHeight="1" outlineLevel="4">
      <c r="B8547" s="9" t="s">
        <v>6673</v>
      </c>
      <c r="C8547" s="9"/>
      <c r="D8547" s="15">
        <v>1520</v>
      </c>
      <c r="E8547" s="31"/>
      <c r="F8547" s="30">
        <f>D8547*E8547</f>
        <v>0</v>
      </c>
      <c r="G8547" s="10"/>
    </row>
    <row r="8548" spans="2:7" ht="11.1" customHeight="1" outlineLevel="3">
      <c r="B8548" s="7" t="s">
        <v>6826</v>
      </c>
      <c r="C8548" s="6">
        <v>2001005</v>
      </c>
      <c r="D8548" s="14">
        <v>2250</v>
      </c>
      <c r="E8548" s="29"/>
      <c r="F8548" s="28">
        <f>D8548*E8548</f>
        <v>0</v>
      </c>
      <c r="G8548" s="8"/>
    </row>
    <row r="8549" spans="2:7" ht="11.1" customHeight="1" outlineLevel="4">
      <c r="B8549" s="9" t="s">
        <v>6382</v>
      </c>
      <c r="C8549" s="9"/>
      <c r="D8549" s="15">
        <v>2250</v>
      </c>
      <c r="E8549" s="31"/>
      <c r="F8549" s="30">
        <f>D8549*E8549</f>
        <v>0</v>
      </c>
      <c r="G8549" s="10"/>
    </row>
    <row r="8550" spans="2:7" ht="11.1" customHeight="1" outlineLevel="4">
      <c r="B8550" s="9" t="s">
        <v>4779</v>
      </c>
      <c r="C8550" s="9"/>
      <c r="D8550" s="15">
        <v>2250</v>
      </c>
      <c r="E8550" s="31"/>
      <c r="F8550" s="30">
        <f>D8550*E8550</f>
        <v>0</v>
      </c>
      <c r="G8550" s="10"/>
    </row>
    <row r="8551" spans="2:7" ht="11.1" customHeight="1" outlineLevel="4">
      <c r="B8551" s="9" t="s">
        <v>4780</v>
      </c>
      <c r="C8551" s="9"/>
      <c r="D8551" s="15">
        <v>2250</v>
      </c>
      <c r="E8551" s="31"/>
      <c r="F8551" s="30">
        <f>D8551*E8551</f>
        <v>0</v>
      </c>
      <c r="G8551" s="10"/>
    </row>
    <row r="8552" spans="2:7" ht="11.1" customHeight="1" outlineLevel="4">
      <c r="B8552" s="9" t="s">
        <v>4781</v>
      </c>
      <c r="C8552" s="9"/>
      <c r="D8552" s="15">
        <v>2250</v>
      </c>
      <c r="E8552" s="31"/>
      <c r="F8552" s="30">
        <f>D8552*E8552</f>
        <v>0</v>
      </c>
      <c r="G8552" s="10"/>
    </row>
    <row r="8553" spans="2:7" ht="11.1" customHeight="1" outlineLevel="3">
      <c r="B8553" s="7" t="s">
        <v>6827</v>
      </c>
      <c r="C8553" s="6">
        <v>2000752</v>
      </c>
      <c r="D8553" s="14">
        <v>2025</v>
      </c>
      <c r="E8553" s="29"/>
      <c r="F8553" s="28">
        <f>D8553*E8553</f>
        <v>0</v>
      </c>
      <c r="G8553" s="8"/>
    </row>
    <row r="8554" spans="2:7" ht="11.1" customHeight="1" outlineLevel="4">
      <c r="B8554" s="9" t="s">
        <v>6381</v>
      </c>
      <c r="C8554" s="9"/>
      <c r="D8554" s="15">
        <v>2025</v>
      </c>
      <c r="E8554" s="31"/>
      <c r="F8554" s="30">
        <f>D8554*E8554</f>
        <v>0</v>
      </c>
      <c r="G8554" s="10"/>
    </row>
    <row r="8555" spans="2:7" ht="11.1" customHeight="1" outlineLevel="4">
      <c r="B8555" s="9" t="s">
        <v>4856</v>
      </c>
      <c r="C8555" s="9"/>
      <c r="D8555" s="15">
        <v>2025</v>
      </c>
      <c r="E8555" s="31"/>
      <c r="F8555" s="30">
        <f>D8555*E8555</f>
        <v>0</v>
      </c>
      <c r="G8555" s="10"/>
    </row>
    <row r="8556" spans="2:7" ht="11.1" customHeight="1" outlineLevel="4">
      <c r="B8556" s="9" t="s">
        <v>6671</v>
      </c>
      <c r="C8556" s="9"/>
      <c r="D8556" s="15">
        <v>2025</v>
      </c>
      <c r="E8556" s="31"/>
      <c r="F8556" s="30">
        <f>D8556*E8556</f>
        <v>0</v>
      </c>
      <c r="G8556" s="10"/>
    </row>
    <row r="8557" spans="2:7" ht="11.1" customHeight="1" outlineLevel="4">
      <c r="B8557" s="9" t="s">
        <v>6672</v>
      </c>
      <c r="C8557" s="9"/>
      <c r="D8557" s="15">
        <v>2025</v>
      </c>
      <c r="E8557" s="31"/>
      <c r="F8557" s="30">
        <f>D8557*E8557</f>
        <v>0</v>
      </c>
      <c r="G8557" s="10"/>
    </row>
    <row r="8558" spans="2:7" ht="11.1" customHeight="1" outlineLevel="4">
      <c r="B8558" s="9" t="s">
        <v>6673</v>
      </c>
      <c r="C8558" s="9"/>
      <c r="D8558" s="15">
        <v>2025</v>
      </c>
      <c r="E8558" s="31"/>
      <c r="F8558" s="30">
        <f>D8558*E8558</f>
        <v>0</v>
      </c>
      <c r="G8558" s="10"/>
    </row>
    <row r="8559" spans="2:7" ht="11.1" customHeight="1" outlineLevel="4">
      <c r="B8559" s="9" t="s">
        <v>5701</v>
      </c>
      <c r="C8559" s="9"/>
      <c r="D8559" s="15">
        <v>2025</v>
      </c>
      <c r="E8559" s="31"/>
      <c r="F8559" s="30">
        <f>D8559*E8559</f>
        <v>0</v>
      </c>
      <c r="G8559" s="10"/>
    </row>
    <row r="8560" spans="2:7" ht="11.1" customHeight="1" outlineLevel="4">
      <c r="B8560" s="9" t="s">
        <v>5704</v>
      </c>
      <c r="C8560" s="9"/>
      <c r="D8560" s="15">
        <v>2025</v>
      </c>
      <c r="E8560" s="31"/>
      <c r="F8560" s="30">
        <f>D8560*E8560</f>
        <v>0</v>
      </c>
      <c r="G8560" s="10"/>
    </row>
    <row r="8561" spans="2:7" ht="11.1" customHeight="1" outlineLevel="3">
      <c r="B8561" s="7" t="s">
        <v>6828</v>
      </c>
      <c r="C8561" s="6">
        <v>2000931</v>
      </c>
      <c r="D8561" s="14">
        <v>1790</v>
      </c>
      <c r="E8561" s="29"/>
      <c r="F8561" s="28">
        <f>D8561*E8561</f>
        <v>0</v>
      </c>
      <c r="G8561" s="8"/>
    </row>
    <row r="8562" spans="2:7" ht="11.1" customHeight="1" outlineLevel="4">
      <c r="B8562" s="9" t="s">
        <v>6381</v>
      </c>
      <c r="C8562" s="9"/>
      <c r="D8562" s="15">
        <v>1790</v>
      </c>
      <c r="E8562" s="31"/>
      <c r="F8562" s="30">
        <f>D8562*E8562</f>
        <v>0</v>
      </c>
      <c r="G8562" s="10"/>
    </row>
    <row r="8563" spans="2:7" ht="11.1" customHeight="1" outlineLevel="4">
      <c r="B8563" s="9" t="s">
        <v>6382</v>
      </c>
      <c r="C8563" s="9"/>
      <c r="D8563" s="15">
        <v>1790</v>
      </c>
      <c r="E8563" s="31"/>
      <c r="F8563" s="30">
        <f>D8563*E8563</f>
        <v>0</v>
      </c>
      <c r="G8563" s="10"/>
    </row>
    <row r="8564" spans="2:7" ht="11.1" customHeight="1" outlineLevel="4">
      <c r="B8564" s="9" t="s">
        <v>6671</v>
      </c>
      <c r="C8564" s="9"/>
      <c r="D8564" s="15">
        <v>1790</v>
      </c>
      <c r="E8564" s="31"/>
      <c r="F8564" s="30">
        <f>D8564*E8564</f>
        <v>0</v>
      </c>
      <c r="G8564" s="10"/>
    </row>
    <row r="8565" spans="2:7" ht="11.1" customHeight="1" outlineLevel="4">
      <c r="B8565" s="9" t="s">
        <v>6672</v>
      </c>
      <c r="C8565" s="9"/>
      <c r="D8565" s="15">
        <v>1790</v>
      </c>
      <c r="E8565" s="31"/>
      <c r="F8565" s="30">
        <f>D8565*E8565</f>
        <v>0</v>
      </c>
      <c r="G8565" s="10"/>
    </row>
    <row r="8566" spans="2:7" ht="11.1" customHeight="1" outlineLevel="4">
      <c r="B8566" s="9" t="s">
        <v>6673</v>
      </c>
      <c r="C8566" s="9"/>
      <c r="D8566" s="15">
        <v>1790</v>
      </c>
      <c r="E8566" s="31"/>
      <c r="F8566" s="30">
        <f>D8566*E8566</f>
        <v>0</v>
      </c>
      <c r="G8566" s="10"/>
    </row>
    <row r="8567" spans="2:7" ht="11.1" customHeight="1" outlineLevel="4">
      <c r="B8567" s="9" t="s">
        <v>5701</v>
      </c>
      <c r="C8567" s="9"/>
      <c r="D8567" s="15">
        <v>1790</v>
      </c>
      <c r="E8567" s="31"/>
      <c r="F8567" s="30">
        <f>D8567*E8567</f>
        <v>0</v>
      </c>
      <c r="G8567" s="10"/>
    </row>
    <row r="8568" spans="2:7" ht="11.1" customHeight="1" outlineLevel="4">
      <c r="B8568" s="9" t="s">
        <v>5702</v>
      </c>
      <c r="C8568" s="9"/>
      <c r="D8568" s="15">
        <v>1790</v>
      </c>
      <c r="E8568" s="31"/>
      <c r="F8568" s="30">
        <f>D8568*E8568</f>
        <v>0</v>
      </c>
      <c r="G8568" s="10"/>
    </row>
    <row r="8569" spans="2:7" ht="11.1" customHeight="1" outlineLevel="4">
      <c r="B8569" s="9" t="s">
        <v>5703</v>
      </c>
      <c r="C8569" s="9"/>
      <c r="D8569" s="15">
        <v>1790</v>
      </c>
      <c r="E8569" s="31"/>
      <c r="F8569" s="30">
        <f>D8569*E8569</f>
        <v>0</v>
      </c>
      <c r="G8569" s="10"/>
    </row>
    <row r="8570" spans="2:7" ht="11.1" customHeight="1" outlineLevel="3">
      <c r="B8570" s="7" t="s">
        <v>6829</v>
      </c>
      <c r="C8570" s="6">
        <v>2000933</v>
      </c>
      <c r="D8570" s="14">
        <v>3230</v>
      </c>
      <c r="E8570" s="29"/>
      <c r="F8570" s="28">
        <f>D8570*E8570</f>
        <v>0</v>
      </c>
      <c r="G8570" s="8"/>
    </row>
    <row r="8571" spans="2:7" ht="11.1" customHeight="1" outlineLevel="4">
      <c r="B8571" s="9" t="s">
        <v>6820</v>
      </c>
      <c r="C8571" s="9"/>
      <c r="D8571" s="15">
        <v>3230</v>
      </c>
      <c r="E8571" s="31"/>
      <c r="F8571" s="30">
        <f>D8571*E8571</f>
        <v>0</v>
      </c>
      <c r="G8571" s="10"/>
    </row>
    <row r="8572" spans="2:7" ht="11.1" customHeight="1" outlineLevel="4">
      <c r="B8572" s="9" t="s">
        <v>6821</v>
      </c>
      <c r="C8572" s="9"/>
      <c r="D8572" s="15">
        <v>3230</v>
      </c>
      <c r="E8572" s="31"/>
      <c r="F8572" s="30">
        <f>D8572*E8572</f>
        <v>0</v>
      </c>
      <c r="G8572" s="10"/>
    </row>
    <row r="8573" spans="2:7" ht="11.1" customHeight="1" outlineLevel="4">
      <c r="B8573" s="9" t="s">
        <v>6822</v>
      </c>
      <c r="C8573" s="9"/>
      <c r="D8573" s="15">
        <v>3230</v>
      </c>
      <c r="E8573" s="31"/>
      <c r="F8573" s="30">
        <f>D8573*E8573</f>
        <v>0</v>
      </c>
      <c r="G8573" s="10"/>
    </row>
    <row r="8574" spans="2:7" ht="11.1" customHeight="1" outlineLevel="3">
      <c r="B8574" s="7" t="s">
        <v>6830</v>
      </c>
      <c r="C8574" s="6">
        <v>2000168</v>
      </c>
      <c r="D8574" s="14">
        <v>2340</v>
      </c>
      <c r="E8574" s="29"/>
      <c r="F8574" s="28">
        <f>D8574*E8574</f>
        <v>0</v>
      </c>
      <c r="G8574" s="8"/>
    </row>
    <row r="8575" spans="2:7" ht="11.1" customHeight="1" outlineLevel="4">
      <c r="B8575" s="9" t="s">
        <v>6820</v>
      </c>
      <c r="C8575" s="9"/>
      <c r="D8575" s="15">
        <v>2340</v>
      </c>
      <c r="E8575" s="31"/>
      <c r="F8575" s="30">
        <f>D8575*E8575</f>
        <v>0</v>
      </c>
      <c r="G8575" s="10"/>
    </row>
    <row r="8576" spans="2:7" ht="11.1" customHeight="1" outlineLevel="4">
      <c r="B8576" s="9" t="s">
        <v>6821</v>
      </c>
      <c r="C8576" s="9"/>
      <c r="D8576" s="15">
        <v>2340</v>
      </c>
      <c r="E8576" s="31"/>
      <c r="F8576" s="30">
        <f>D8576*E8576</f>
        <v>0</v>
      </c>
      <c r="G8576" s="10"/>
    </row>
    <row r="8577" spans="2:7" ht="11.1" customHeight="1" outlineLevel="3">
      <c r="B8577" s="7" t="s">
        <v>6831</v>
      </c>
      <c r="C8577" s="6">
        <v>680078</v>
      </c>
      <c r="D8577" s="14">
        <v>2115</v>
      </c>
      <c r="E8577" s="29"/>
      <c r="F8577" s="28">
        <f>D8577*E8577</f>
        <v>0</v>
      </c>
      <c r="G8577" s="8"/>
    </row>
    <row r="8578" spans="2:7" ht="11.1" customHeight="1" outlineLevel="4">
      <c r="B8578" s="9" t="s">
        <v>6821</v>
      </c>
      <c r="C8578" s="9"/>
      <c r="D8578" s="15">
        <v>2115</v>
      </c>
      <c r="E8578" s="31"/>
      <c r="F8578" s="30">
        <f>D8578*E8578</f>
        <v>0</v>
      </c>
      <c r="G8578" s="10"/>
    </row>
    <row r="8579" spans="2:7" ht="11.1" customHeight="1" outlineLevel="1">
      <c r="B8579" s="11" t="s">
        <v>6832</v>
      </c>
      <c r="C8579" s="11"/>
      <c r="D8579" s="12">
        <v>7950</v>
      </c>
      <c r="E8579" s="13"/>
      <c r="F8579" s="13"/>
      <c r="G8579" s="13"/>
    </row>
    <row r="8580" spans="2:7" ht="11.1" customHeight="1" outlineLevel="2">
      <c r="B8580" s="11" t="s">
        <v>4913</v>
      </c>
      <c r="C8580" s="11"/>
      <c r="D8580" s="12">
        <v>3515</v>
      </c>
      <c r="E8580" s="13"/>
      <c r="F8580" s="13"/>
      <c r="G8580" s="13"/>
    </row>
    <row r="8581" spans="2:7" ht="11.1" customHeight="1" outlineLevel="3">
      <c r="B8581" s="7" t="s">
        <v>6833</v>
      </c>
      <c r="C8581" s="6">
        <v>140100</v>
      </c>
      <c r="D8581" s="14">
        <v>2375</v>
      </c>
      <c r="E8581" s="29"/>
      <c r="F8581" s="28">
        <f>D8581*E8581</f>
        <v>0</v>
      </c>
      <c r="G8581" s="8"/>
    </row>
    <row r="8582" spans="2:7" ht="11.1" customHeight="1" outlineLevel="4">
      <c r="B8582" s="9" t="s">
        <v>6672</v>
      </c>
      <c r="C8582" s="9"/>
      <c r="D8582" s="15">
        <v>2375</v>
      </c>
      <c r="E8582" s="31"/>
      <c r="F8582" s="30">
        <f>D8582*E8582</f>
        <v>0</v>
      </c>
      <c r="G8582" s="10"/>
    </row>
    <row r="8583" spans="2:7" ht="11.1" customHeight="1" outlineLevel="4">
      <c r="B8583" s="9" t="s">
        <v>5701</v>
      </c>
      <c r="C8583" s="9"/>
      <c r="D8583" s="15">
        <v>2375</v>
      </c>
      <c r="E8583" s="31"/>
      <c r="F8583" s="30">
        <f>D8583*E8583</f>
        <v>0</v>
      </c>
      <c r="G8583" s="10"/>
    </row>
    <row r="8584" spans="2:7" ht="11.1" customHeight="1" outlineLevel="4">
      <c r="B8584" s="9" t="s">
        <v>5702</v>
      </c>
      <c r="C8584" s="9"/>
      <c r="D8584" s="15">
        <v>2375</v>
      </c>
      <c r="E8584" s="31"/>
      <c r="F8584" s="30">
        <f>D8584*E8584</f>
        <v>0</v>
      </c>
      <c r="G8584" s="10"/>
    </row>
    <row r="8585" spans="2:7" ht="11.1" customHeight="1" outlineLevel="4">
      <c r="B8585" s="9" t="s">
        <v>5703</v>
      </c>
      <c r="C8585" s="9"/>
      <c r="D8585" s="15">
        <v>2375</v>
      </c>
      <c r="E8585" s="31"/>
      <c r="F8585" s="30">
        <f>D8585*E8585</f>
        <v>0</v>
      </c>
      <c r="G8585" s="10"/>
    </row>
    <row r="8586" spans="2:7" ht="11.1" customHeight="1" outlineLevel="3">
      <c r="B8586" s="7" t="s">
        <v>6834</v>
      </c>
      <c r="C8586" s="6">
        <v>141100</v>
      </c>
      <c r="D8586" s="14">
        <v>2375</v>
      </c>
      <c r="E8586" s="29"/>
      <c r="F8586" s="28">
        <f>D8586*E8586</f>
        <v>0</v>
      </c>
      <c r="G8586" s="8"/>
    </row>
    <row r="8587" spans="2:7" ht="11.1" customHeight="1" outlineLevel="4">
      <c r="B8587" s="9" t="s">
        <v>6835</v>
      </c>
      <c r="C8587" s="9"/>
      <c r="D8587" s="15">
        <v>2375</v>
      </c>
      <c r="E8587" s="31"/>
      <c r="F8587" s="30">
        <f>D8587*E8587</f>
        <v>0</v>
      </c>
      <c r="G8587" s="10"/>
    </row>
    <row r="8588" spans="2:7" ht="11.1" customHeight="1" outlineLevel="4">
      <c r="B8588" s="9" t="s">
        <v>6836</v>
      </c>
      <c r="C8588" s="9"/>
      <c r="D8588" s="15">
        <v>2375</v>
      </c>
      <c r="E8588" s="31"/>
      <c r="F8588" s="30">
        <f>D8588*E8588</f>
        <v>0</v>
      </c>
      <c r="G8588" s="10"/>
    </row>
    <row r="8589" spans="2:7" ht="11.1" customHeight="1" outlineLevel="4">
      <c r="B8589" s="9" t="s">
        <v>6837</v>
      </c>
      <c r="C8589" s="9"/>
      <c r="D8589" s="15">
        <v>2375</v>
      </c>
      <c r="E8589" s="31"/>
      <c r="F8589" s="30">
        <f>D8589*E8589</f>
        <v>0</v>
      </c>
      <c r="G8589" s="10"/>
    </row>
    <row r="8590" spans="2:7" ht="11.1" customHeight="1" outlineLevel="4">
      <c r="B8590" s="9" t="s">
        <v>6838</v>
      </c>
      <c r="C8590" s="9"/>
      <c r="D8590" s="15">
        <v>2375</v>
      </c>
      <c r="E8590" s="31"/>
      <c r="F8590" s="30">
        <f>D8590*E8590</f>
        <v>0</v>
      </c>
      <c r="G8590" s="10"/>
    </row>
    <row r="8591" spans="2:7" ht="11.1" customHeight="1" outlineLevel="3">
      <c r="B8591" s="7" t="s">
        <v>6839</v>
      </c>
      <c r="C8591" s="6">
        <v>509100</v>
      </c>
      <c r="D8591" s="14">
        <v>3515</v>
      </c>
      <c r="E8591" s="29"/>
      <c r="F8591" s="28">
        <f>D8591*E8591</f>
        <v>0</v>
      </c>
      <c r="G8591" s="8"/>
    </row>
    <row r="8592" spans="2:7" ht="11.1" customHeight="1" outlineLevel="4">
      <c r="B8592" s="9" t="s">
        <v>5702</v>
      </c>
      <c r="C8592" s="9"/>
      <c r="D8592" s="15">
        <v>3515</v>
      </c>
      <c r="E8592" s="31"/>
      <c r="F8592" s="30">
        <f>D8592*E8592</f>
        <v>0</v>
      </c>
      <c r="G8592" s="10"/>
    </row>
    <row r="8593" spans="2:7" ht="11.1" customHeight="1" outlineLevel="4">
      <c r="B8593" s="9" t="s">
        <v>5703</v>
      </c>
      <c r="C8593" s="9"/>
      <c r="D8593" s="15">
        <v>3515</v>
      </c>
      <c r="E8593" s="31"/>
      <c r="F8593" s="30">
        <f>D8593*E8593</f>
        <v>0</v>
      </c>
      <c r="G8593" s="10"/>
    </row>
    <row r="8594" spans="2:7" ht="11.1" customHeight="1" outlineLevel="4">
      <c r="B8594" s="9" t="s">
        <v>5704</v>
      </c>
      <c r="C8594" s="9"/>
      <c r="D8594" s="15">
        <v>3515</v>
      </c>
      <c r="E8594" s="31"/>
      <c r="F8594" s="30">
        <f>D8594*E8594</f>
        <v>0</v>
      </c>
      <c r="G8594" s="10"/>
    </row>
    <row r="8595" spans="2:7" ht="11.1" customHeight="1" outlineLevel="4">
      <c r="B8595" s="9" t="s">
        <v>5705</v>
      </c>
      <c r="C8595" s="9"/>
      <c r="D8595" s="15">
        <v>3515</v>
      </c>
      <c r="E8595" s="31"/>
      <c r="F8595" s="30">
        <f>D8595*E8595</f>
        <v>0</v>
      </c>
      <c r="G8595" s="10"/>
    </row>
    <row r="8596" spans="2:7" ht="11.1" customHeight="1" outlineLevel="3">
      <c r="B8596" s="7" t="s">
        <v>6840</v>
      </c>
      <c r="C8596" s="6">
        <v>504100</v>
      </c>
      <c r="D8596" s="14">
        <v>3515</v>
      </c>
      <c r="E8596" s="29"/>
      <c r="F8596" s="28">
        <f>D8596*E8596</f>
        <v>0</v>
      </c>
      <c r="G8596" s="8"/>
    </row>
    <row r="8597" spans="2:7" ht="11.1" customHeight="1" outlineLevel="4">
      <c r="B8597" s="9" t="s">
        <v>6836</v>
      </c>
      <c r="C8597" s="9"/>
      <c r="D8597" s="15">
        <v>3515</v>
      </c>
      <c r="E8597" s="31"/>
      <c r="F8597" s="30">
        <f>D8597*E8597</f>
        <v>0</v>
      </c>
      <c r="G8597" s="10"/>
    </row>
    <row r="8598" spans="2:7" ht="11.1" customHeight="1" outlineLevel="4">
      <c r="B8598" s="9" t="s">
        <v>6841</v>
      </c>
      <c r="C8598" s="9"/>
      <c r="D8598" s="15">
        <v>3515</v>
      </c>
      <c r="E8598" s="31"/>
      <c r="F8598" s="30">
        <f>D8598*E8598</f>
        <v>0</v>
      </c>
      <c r="G8598" s="10"/>
    </row>
    <row r="8599" spans="2:7" ht="11.1" customHeight="1" outlineLevel="3">
      <c r="B8599" s="7" t="s">
        <v>6842</v>
      </c>
      <c r="C8599" s="6">
        <v>306100</v>
      </c>
      <c r="D8599" s="14">
        <v>3230</v>
      </c>
      <c r="E8599" s="29"/>
      <c r="F8599" s="28">
        <f>D8599*E8599</f>
        <v>0</v>
      </c>
      <c r="G8599" s="8"/>
    </row>
    <row r="8600" spans="2:7" ht="11.1" customHeight="1" outlineLevel="4">
      <c r="B8600" s="9" t="s">
        <v>6671</v>
      </c>
      <c r="C8600" s="9"/>
      <c r="D8600" s="15">
        <v>3230</v>
      </c>
      <c r="E8600" s="31"/>
      <c r="F8600" s="30">
        <f>D8600*E8600</f>
        <v>0</v>
      </c>
      <c r="G8600" s="10"/>
    </row>
    <row r="8601" spans="2:7" ht="11.1" customHeight="1" outlineLevel="4">
      <c r="B8601" s="9" t="s">
        <v>6672</v>
      </c>
      <c r="C8601" s="9"/>
      <c r="D8601" s="15">
        <v>3230</v>
      </c>
      <c r="E8601" s="31"/>
      <c r="F8601" s="30">
        <f>D8601*E8601</f>
        <v>0</v>
      </c>
      <c r="G8601" s="10"/>
    </row>
    <row r="8602" spans="2:7" ht="11.1" customHeight="1" outlineLevel="4">
      <c r="B8602" s="9" t="s">
        <v>6673</v>
      </c>
      <c r="C8602" s="9"/>
      <c r="D8602" s="15">
        <v>3230</v>
      </c>
      <c r="E8602" s="31"/>
      <c r="F8602" s="30">
        <f>D8602*E8602</f>
        <v>0</v>
      </c>
      <c r="G8602" s="10"/>
    </row>
    <row r="8603" spans="2:7" ht="11.1" customHeight="1" outlineLevel="4">
      <c r="B8603" s="9" t="s">
        <v>5702</v>
      </c>
      <c r="C8603" s="9"/>
      <c r="D8603" s="15">
        <v>3230</v>
      </c>
      <c r="E8603" s="31"/>
      <c r="F8603" s="30">
        <f>D8603*E8603</f>
        <v>0</v>
      </c>
      <c r="G8603" s="10"/>
    </row>
    <row r="8604" spans="2:7" ht="11.1" customHeight="1" outlineLevel="4">
      <c r="B8604" s="9" t="s">
        <v>5703</v>
      </c>
      <c r="C8604" s="9"/>
      <c r="D8604" s="15">
        <v>3230</v>
      </c>
      <c r="E8604" s="31"/>
      <c r="F8604" s="30">
        <f>D8604*E8604</f>
        <v>0</v>
      </c>
      <c r="G8604" s="10"/>
    </row>
    <row r="8605" spans="2:7" ht="11.1" customHeight="1" outlineLevel="4">
      <c r="B8605" s="9" t="s">
        <v>5705</v>
      </c>
      <c r="C8605" s="9"/>
      <c r="D8605" s="15">
        <v>3230</v>
      </c>
      <c r="E8605" s="31"/>
      <c r="F8605" s="30">
        <f>D8605*E8605</f>
        <v>0</v>
      </c>
      <c r="G8605" s="10"/>
    </row>
    <row r="8606" spans="2:7" ht="11.1" customHeight="1" outlineLevel="3">
      <c r="B8606" s="7" t="s">
        <v>6843</v>
      </c>
      <c r="C8606" s="6">
        <v>443100</v>
      </c>
      <c r="D8606" s="14">
        <v>3230</v>
      </c>
      <c r="E8606" s="29"/>
      <c r="F8606" s="28">
        <f>D8606*E8606</f>
        <v>0</v>
      </c>
      <c r="G8606" s="8"/>
    </row>
    <row r="8607" spans="2:7" ht="11.1" customHeight="1" outlineLevel="4">
      <c r="B8607" s="9" t="s">
        <v>6836</v>
      </c>
      <c r="C8607" s="9"/>
      <c r="D8607" s="15">
        <v>3230</v>
      </c>
      <c r="E8607" s="31"/>
      <c r="F8607" s="30">
        <f>D8607*E8607</f>
        <v>0</v>
      </c>
      <c r="G8607" s="10"/>
    </row>
    <row r="8608" spans="2:7" ht="11.1" customHeight="1" outlineLevel="4">
      <c r="B8608" s="9" t="s">
        <v>6841</v>
      </c>
      <c r="C8608" s="9"/>
      <c r="D8608" s="15">
        <v>3230</v>
      </c>
      <c r="E8608" s="31"/>
      <c r="F8608" s="30">
        <f>D8608*E8608</f>
        <v>0</v>
      </c>
      <c r="G8608" s="10"/>
    </row>
    <row r="8609" spans="2:7" ht="11.1" customHeight="1" outlineLevel="3">
      <c r="B8609" s="7" t="s">
        <v>6844</v>
      </c>
      <c r="C8609" s="6">
        <v>304100</v>
      </c>
      <c r="D8609" s="14">
        <v>2850</v>
      </c>
      <c r="E8609" s="29"/>
      <c r="F8609" s="28">
        <f>D8609*E8609</f>
        <v>0</v>
      </c>
      <c r="G8609" s="8"/>
    </row>
    <row r="8610" spans="2:7" ht="11.1" customHeight="1" outlineLevel="4">
      <c r="B8610" s="9" t="s">
        <v>6672</v>
      </c>
      <c r="C8610" s="9"/>
      <c r="D8610" s="15">
        <v>2850</v>
      </c>
      <c r="E8610" s="31"/>
      <c r="F8610" s="30">
        <f>D8610*E8610</f>
        <v>0</v>
      </c>
      <c r="G8610" s="10"/>
    </row>
    <row r="8611" spans="2:7" ht="11.1" customHeight="1" outlineLevel="4">
      <c r="B8611" s="9" t="s">
        <v>6673</v>
      </c>
      <c r="C8611" s="9"/>
      <c r="D8611" s="15">
        <v>2850</v>
      </c>
      <c r="E8611" s="31"/>
      <c r="F8611" s="30">
        <f>D8611*E8611</f>
        <v>0</v>
      </c>
      <c r="G8611" s="10"/>
    </row>
    <row r="8612" spans="2:7" ht="11.1" customHeight="1" outlineLevel="4">
      <c r="B8612" s="9" t="s">
        <v>5702</v>
      </c>
      <c r="C8612" s="9"/>
      <c r="D8612" s="15">
        <v>2850</v>
      </c>
      <c r="E8612" s="31"/>
      <c r="F8612" s="30">
        <f>D8612*E8612</f>
        <v>0</v>
      </c>
      <c r="G8612" s="10"/>
    </row>
    <row r="8613" spans="2:7" ht="11.1" customHeight="1" outlineLevel="4">
      <c r="B8613" s="9" t="s">
        <v>5703</v>
      </c>
      <c r="C8613" s="9"/>
      <c r="D8613" s="15">
        <v>2850</v>
      </c>
      <c r="E8613" s="31"/>
      <c r="F8613" s="30">
        <f>D8613*E8613</f>
        <v>0</v>
      </c>
      <c r="G8613" s="10"/>
    </row>
    <row r="8614" spans="2:7" ht="11.1" customHeight="1" outlineLevel="4">
      <c r="B8614" s="9" t="s">
        <v>5704</v>
      </c>
      <c r="C8614" s="9"/>
      <c r="D8614" s="15">
        <v>2850</v>
      </c>
      <c r="E8614" s="31"/>
      <c r="F8614" s="30">
        <f>D8614*E8614</f>
        <v>0</v>
      </c>
      <c r="G8614" s="10"/>
    </row>
    <row r="8615" spans="2:7" ht="11.1" customHeight="1" outlineLevel="4">
      <c r="B8615" s="9" t="s">
        <v>5705</v>
      </c>
      <c r="C8615" s="9"/>
      <c r="D8615" s="15">
        <v>2850</v>
      </c>
      <c r="E8615" s="31"/>
      <c r="F8615" s="30">
        <f>D8615*E8615</f>
        <v>0</v>
      </c>
      <c r="G8615" s="10"/>
    </row>
    <row r="8616" spans="2:7" ht="11.1" customHeight="1" outlineLevel="3">
      <c r="B8616" s="7" t="s">
        <v>6845</v>
      </c>
      <c r="C8616" s="6">
        <v>441100</v>
      </c>
      <c r="D8616" s="14">
        <v>2850</v>
      </c>
      <c r="E8616" s="29"/>
      <c r="F8616" s="28">
        <f>D8616*E8616</f>
        <v>0</v>
      </c>
      <c r="G8616" s="8"/>
    </row>
    <row r="8617" spans="2:7" ht="11.1" customHeight="1" outlineLevel="4">
      <c r="B8617" s="9" t="s">
        <v>6841</v>
      </c>
      <c r="C8617" s="9"/>
      <c r="D8617" s="15">
        <v>2850</v>
      </c>
      <c r="E8617" s="31"/>
      <c r="F8617" s="30">
        <f>D8617*E8617</f>
        <v>0</v>
      </c>
      <c r="G8617" s="10"/>
    </row>
    <row r="8618" spans="2:7" ht="11.1" customHeight="1" outlineLevel="3">
      <c r="B8618" s="7" t="s">
        <v>6846</v>
      </c>
      <c r="C8618" s="6">
        <v>305100</v>
      </c>
      <c r="D8618" s="14">
        <v>3230</v>
      </c>
      <c r="E8618" s="29"/>
      <c r="F8618" s="28">
        <f>D8618*E8618</f>
        <v>0</v>
      </c>
      <c r="G8618" s="8"/>
    </row>
    <row r="8619" spans="2:7" ht="11.1" customHeight="1" outlineLevel="4">
      <c r="B8619" s="9" t="s">
        <v>6672</v>
      </c>
      <c r="C8619" s="9"/>
      <c r="D8619" s="15">
        <v>3230</v>
      </c>
      <c r="E8619" s="31"/>
      <c r="F8619" s="30">
        <f>D8619*E8619</f>
        <v>0</v>
      </c>
      <c r="G8619" s="10"/>
    </row>
    <row r="8620" spans="2:7" ht="11.1" customHeight="1" outlineLevel="4">
      <c r="B8620" s="9" t="s">
        <v>6673</v>
      </c>
      <c r="C8620" s="9"/>
      <c r="D8620" s="15">
        <v>3230</v>
      </c>
      <c r="E8620" s="31"/>
      <c r="F8620" s="30">
        <f>D8620*E8620</f>
        <v>0</v>
      </c>
      <c r="G8620" s="10"/>
    </row>
    <row r="8621" spans="2:7" ht="11.1" customHeight="1" outlineLevel="4">
      <c r="B8621" s="9" t="s">
        <v>5701</v>
      </c>
      <c r="C8621" s="9"/>
      <c r="D8621" s="15">
        <v>3230</v>
      </c>
      <c r="E8621" s="31"/>
      <c r="F8621" s="30">
        <f>D8621*E8621</f>
        <v>0</v>
      </c>
      <c r="G8621" s="10"/>
    </row>
    <row r="8622" spans="2:7" ht="11.1" customHeight="1" outlineLevel="4">
      <c r="B8622" s="9" t="s">
        <v>5702</v>
      </c>
      <c r="C8622" s="9"/>
      <c r="D8622" s="15">
        <v>3230</v>
      </c>
      <c r="E8622" s="31"/>
      <c r="F8622" s="30">
        <f>D8622*E8622</f>
        <v>0</v>
      </c>
      <c r="G8622" s="10"/>
    </row>
    <row r="8623" spans="2:7" ht="11.1" customHeight="1" outlineLevel="4">
      <c r="B8623" s="9" t="s">
        <v>6847</v>
      </c>
      <c r="C8623" s="9"/>
      <c r="D8623" s="15">
        <v>3230</v>
      </c>
      <c r="E8623" s="31"/>
      <c r="F8623" s="30">
        <f>D8623*E8623</f>
        <v>0</v>
      </c>
      <c r="G8623" s="10"/>
    </row>
    <row r="8624" spans="2:7" ht="11.1" customHeight="1" outlineLevel="4">
      <c r="B8624" s="9" t="s">
        <v>5705</v>
      </c>
      <c r="C8624" s="9"/>
      <c r="D8624" s="15">
        <v>3230</v>
      </c>
      <c r="E8624" s="31"/>
      <c r="F8624" s="30">
        <f>D8624*E8624</f>
        <v>0</v>
      </c>
      <c r="G8624" s="10"/>
    </row>
    <row r="8625" spans="2:7" ht="11.1" customHeight="1" outlineLevel="3">
      <c r="B8625" s="7" t="s">
        <v>6848</v>
      </c>
      <c r="C8625" s="6">
        <v>442100</v>
      </c>
      <c r="D8625" s="14">
        <v>3230</v>
      </c>
      <c r="E8625" s="29"/>
      <c r="F8625" s="28">
        <f>D8625*E8625</f>
        <v>0</v>
      </c>
      <c r="G8625" s="8"/>
    </row>
    <row r="8626" spans="2:7" ht="11.1" customHeight="1" outlineLevel="4">
      <c r="B8626" s="9" t="s">
        <v>6836</v>
      </c>
      <c r="C8626" s="9"/>
      <c r="D8626" s="15">
        <v>3230</v>
      </c>
      <c r="E8626" s="31"/>
      <c r="F8626" s="30">
        <f>D8626*E8626</f>
        <v>0</v>
      </c>
      <c r="G8626" s="10"/>
    </row>
    <row r="8627" spans="2:7" ht="11.1" customHeight="1" outlineLevel="4">
      <c r="B8627" s="9" t="s">
        <v>6837</v>
      </c>
      <c r="C8627" s="9"/>
      <c r="D8627" s="15">
        <v>3230</v>
      </c>
      <c r="E8627" s="31"/>
      <c r="F8627" s="30">
        <f>D8627*E8627</f>
        <v>0</v>
      </c>
      <c r="G8627" s="10"/>
    </row>
    <row r="8628" spans="2:7" ht="11.1" customHeight="1" outlineLevel="4">
      <c r="B8628" s="9" t="s">
        <v>6849</v>
      </c>
      <c r="C8628" s="9"/>
      <c r="D8628" s="15">
        <v>3230</v>
      </c>
      <c r="E8628" s="31"/>
      <c r="F8628" s="30">
        <f>D8628*E8628</f>
        <v>0</v>
      </c>
      <c r="G8628" s="10"/>
    </row>
    <row r="8629" spans="2:7" ht="11.1" customHeight="1" outlineLevel="4">
      <c r="B8629" s="9" t="s">
        <v>6838</v>
      </c>
      <c r="C8629" s="9"/>
      <c r="D8629" s="15">
        <v>3230</v>
      </c>
      <c r="E8629" s="31"/>
      <c r="F8629" s="30">
        <f>D8629*E8629</f>
        <v>0</v>
      </c>
      <c r="G8629" s="10"/>
    </row>
    <row r="8630" spans="2:7" ht="11.1" customHeight="1" outlineLevel="4">
      <c r="B8630" s="9" t="s">
        <v>6841</v>
      </c>
      <c r="C8630" s="9"/>
      <c r="D8630" s="15">
        <v>3230</v>
      </c>
      <c r="E8630" s="31"/>
      <c r="F8630" s="30">
        <f>D8630*E8630</f>
        <v>0</v>
      </c>
      <c r="G8630" s="10"/>
    </row>
    <row r="8631" spans="2:7" ht="11.1" customHeight="1" outlineLevel="4">
      <c r="B8631" s="9" t="s">
        <v>6850</v>
      </c>
      <c r="C8631" s="9"/>
      <c r="D8631" s="15">
        <v>3230</v>
      </c>
      <c r="E8631" s="31"/>
      <c r="F8631" s="30">
        <f>D8631*E8631</f>
        <v>0</v>
      </c>
      <c r="G8631" s="10"/>
    </row>
    <row r="8632" spans="2:7" ht="11.1" customHeight="1" outlineLevel="3">
      <c r="B8632" s="7" t="s">
        <v>6851</v>
      </c>
      <c r="C8632" s="6">
        <v>201100</v>
      </c>
      <c r="D8632" s="14">
        <v>2850</v>
      </c>
      <c r="E8632" s="29"/>
      <c r="F8632" s="28">
        <f>D8632*E8632</f>
        <v>0</v>
      </c>
      <c r="G8632" s="8"/>
    </row>
    <row r="8633" spans="2:7" ht="11.1" customHeight="1" outlineLevel="4">
      <c r="B8633" s="9" t="s">
        <v>6671</v>
      </c>
      <c r="C8633" s="9"/>
      <c r="D8633" s="15">
        <v>2850</v>
      </c>
      <c r="E8633" s="31"/>
      <c r="F8633" s="30">
        <f>D8633*E8633</f>
        <v>0</v>
      </c>
      <c r="G8633" s="10"/>
    </row>
    <row r="8634" spans="2:7" ht="11.1" customHeight="1" outlineLevel="4">
      <c r="B8634" s="9" t="s">
        <v>6672</v>
      </c>
      <c r="C8634" s="9"/>
      <c r="D8634" s="15">
        <v>2850</v>
      </c>
      <c r="E8634" s="31"/>
      <c r="F8634" s="30">
        <f>D8634*E8634</f>
        <v>0</v>
      </c>
      <c r="G8634" s="10"/>
    </row>
    <row r="8635" spans="2:7" ht="11.1" customHeight="1" outlineLevel="4">
      <c r="B8635" s="9" t="s">
        <v>5701</v>
      </c>
      <c r="C8635" s="9"/>
      <c r="D8635" s="15">
        <v>2850</v>
      </c>
      <c r="E8635" s="31"/>
      <c r="F8635" s="30">
        <f>D8635*E8635</f>
        <v>0</v>
      </c>
      <c r="G8635" s="10"/>
    </row>
    <row r="8636" spans="2:7" ht="11.1" customHeight="1" outlineLevel="4">
      <c r="B8636" s="9" t="s">
        <v>5702</v>
      </c>
      <c r="C8636" s="9"/>
      <c r="D8636" s="15">
        <v>2850</v>
      </c>
      <c r="E8636" s="31"/>
      <c r="F8636" s="30">
        <f>D8636*E8636</f>
        <v>0</v>
      </c>
      <c r="G8636" s="10"/>
    </row>
    <row r="8637" spans="2:7" ht="11.1" customHeight="1" outlineLevel="4">
      <c r="B8637" s="9" t="s">
        <v>5703</v>
      </c>
      <c r="C8637" s="9"/>
      <c r="D8637" s="15">
        <v>2850</v>
      </c>
      <c r="E8637" s="31"/>
      <c r="F8637" s="30">
        <f>D8637*E8637</f>
        <v>0</v>
      </c>
      <c r="G8637" s="10"/>
    </row>
    <row r="8638" spans="2:7" ht="11.1" customHeight="1" outlineLevel="4">
      <c r="B8638" s="9" t="s">
        <v>6852</v>
      </c>
      <c r="C8638" s="9"/>
      <c r="D8638" s="15">
        <v>2850</v>
      </c>
      <c r="E8638" s="31"/>
      <c r="F8638" s="30">
        <f>D8638*E8638</f>
        <v>0</v>
      </c>
      <c r="G8638" s="10"/>
    </row>
    <row r="8639" spans="2:7" ht="11.1" customHeight="1" outlineLevel="3">
      <c r="B8639" s="7" t="s">
        <v>6853</v>
      </c>
      <c r="C8639" s="6">
        <v>212100</v>
      </c>
      <c r="D8639" s="14">
        <v>2850</v>
      </c>
      <c r="E8639" s="29"/>
      <c r="F8639" s="28">
        <f>D8639*E8639</f>
        <v>0</v>
      </c>
      <c r="G8639" s="8"/>
    </row>
    <row r="8640" spans="2:7" ht="11.1" customHeight="1" outlineLevel="4">
      <c r="B8640" s="9" t="s">
        <v>6835</v>
      </c>
      <c r="C8640" s="9"/>
      <c r="D8640" s="15">
        <v>2850</v>
      </c>
      <c r="E8640" s="31"/>
      <c r="F8640" s="30">
        <f>D8640*E8640</f>
        <v>0</v>
      </c>
      <c r="G8640" s="10"/>
    </row>
    <row r="8641" spans="2:7" ht="11.1" customHeight="1" outlineLevel="4">
      <c r="B8641" s="9" t="s">
        <v>6836</v>
      </c>
      <c r="C8641" s="9"/>
      <c r="D8641" s="15">
        <v>2850</v>
      </c>
      <c r="E8641" s="31"/>
      <c r="F8641" s="30">
        <f>D8641*E8641</f>
        <v>0</v>
      </c>
      <c r="G8641" s="10"/>
    </row>
    <row r="8642" spans="2:7" ht="11.1" customHeight="1" outlineLevel="4">
      <c r="B8642" s="9" t="s">
        <v>6849</v>
      </c>
      <c r="C8642" s="9"/>
      <c r="D8642" s="15">
        <v>2850</v>
      </c>
      <c r="E8642" s="31"/>
      <c r="F8642" s="30">
        <f>D8642*E8642</f>
        <v>0</v>
      </c>
      <c r="G8642" s="10"/>
    </row>
    <row r="8643" spans="2:7" ht="11.1" customHeight="1" outlineLevel="4">
      <c r="B8643" s="9" t="s">
        <v>6841</v>
      </c>
      <c r="C8643" s="9"/>
      <c r="D8643" s="15">
        <v>2850</v>
      </c>
      <c r="E8643" s="31"/>
      <c r="F8643" s="30">
        <f>D8643*E8643</f>
        <v>0</v>
      </c>
      <c r="G8643" s="10"/>
    </row>
    <row r="8644" spans="2:7" ht="11.1" customHeight="1" outlineLevel="3">
      <c r="B8644" s="7" t="s">
        <v>6854</v>
      </c>
      <c r="C8644" s="6">
        <v>211100</v>
      </c>
      <c r="D8644" s="14">
        <v>2850</v>
      </c>
      <c r="E8644" s="29"/>
      <c r="F8644" s="28">
        <f>D8644*E8644</f>
        <v>0</v>
      </c>
      <c r="G8644" s="8"/>
    </row>
    <row r="8645" spans="2:7" ht="11.1" customHeight="1" outlineLevel="4">
      <c r="B8645" s="9" t="s">
        <v>6671</v>
      </c>
      <c r="C8645" s="9"/>
      <c r="D8645" s="15">
        <v>2850</v>
      </c>
      <c r="E8645" s="31"/>
      <c r="F8645" s="30">
        <f>D8645*E8645</f>
        <v>0</v>
      </c>
      <c r="G8645" s="10"/>
    </row>
    <row r="8646" spans="2:7" ht="11.1" customHeight="1" outlineLevel="4">
      <c r="B8646" s="9" t="s">
        <v>6672</v>
      </c>
      <c r="C8646" s="9"/>
      <c r="D8646" s="15">
        <v>2850</v>
      </c>
      <c r="E8646" s="31"/>
      <c r="F8646" s="30">
        <f>D8646*E8646</f>
        <v>0</v>
      </c>
      <c r="G8646" s="10"/>
    </row>
    <row r="8647" spans="2:7" ht="11.1" customHeight="1" outlineLevel="4">
      <c r="B8647" s="9" t="s">
        <v>6673</v>
      </c>
      <c r="C8647" s="9"/>
      <c r="D8647" s="15">
        <v>2850</v>
      </c>
      <c r="E8647" s="31"/>
      <c r="F8647" s="30">
        <f>D8647*E8647</f>
        <v>0</v>
      </c>
      <c r="G8647" s="10"/>
    </row>
    <row r="8648" spans="2:7" ht="11.1" customHeight="1" outlineLevel="4">
      <c r="B8648" s="9" t="s">
        <v>5701</v>
      </c>
      <c r="C8648" s="9"/>
      <c r="D8648" s="15">
        <v>2850</v>
      </c>
      <c r="E8648" s="31"/>
      <c r="F8648" s="30">
        <f>D8648*E8648</f>
        <v>0</v>
      </c>
      <c r="G8648" s="10"/>
    </row>
    <row r="8649" spans="2:7" ht="11.1" customHeight="1" outlineLevel="4">
      <c r="B8649" s="9" t="s">
        <v>5702</v>
      </c>
      <c r="C8649" s="9"/>
      <c r="D8649" s="15">
        <v>2850</v>
      </c>
      <c r="E8649" s="31"/>
      <c r="F8649" s="30">
        <f>D8649*E8649</f>
        <v>0</v>
      </c>
      <c r="G8649" s="10"/>
    </row>
    <row r="8650" spans="2:7" ht="11.1" customHeight="1" outlineLevel="4">
      <c r="B8650" s="9" t="s">
        <v>5703</v>
      </c>
      <c r="C8650" s="9"/>
      <c r="D8650" s="15">
        <v>2850</v>
      </c>
      <c r="E8650" s="31"/>
      <c r="F8650" s="30">
        <f>D8650*E8650</f>
        <v>0</v>
      </c>
      <c r="G8650" s="10"/>
    </row>
    <row r="8651" spans="2:7" ht="11.1" customHeight="1" outlineLevel="4">
      <c r="B8651" s="9" t="s">
        <v>5704</v>
      </c>
      <c r="C8651" s="9"/>
      <c r="D8651" s="15">
        <v>2850</v>
      </c>
      <c r="E8651" s="31"/>
      <c r="F8651" s="30">
        <f>D8651*E8651</f>
        <v>0</v>
      </c>
      <c r="G8651" s="10"/>
    </row>
    <row r="8652" spans="2:7" ht="11.1" customHeight="1" outlineLevel="4">
      <c r="B8652" s="9" t="s">
        <v>5705</v>
      </c>
      <c r="C8652" s="9"/>
      <c r="D8652" s="15">
        <v>2850</v>
      </c>
      <c r="E8652" s="31"/>
      <c r="F8652" s="30">
        <f>D8652*E8652</f>
        <v>0</v>
      </c>
      <c r="G8652" s="10"/>
    </row>
    <row r="8653" spans="2:7" ht="11.1" customHeight="1" outlineLevel="4">
      <c r="B8653" s="9" t="s">
        <v>6852</v>
      </c>
      <c r="C8653" s="9"/>
      <c r="D8653" s="15">
        <v>2850</v>
      </c>
      <c r="E8653" s="31"/>
      <c r="F8653" s="30">
        <f>D8653*E8653</f>
        <v>0</v>
      </c>
      <c r="G8653" s="10"/>
    </row>
    <row r="8654" spans="2:7" ht="11.1" customHeight="1" outlineLevel="4">
      <c r="B8654" s="9" t="s">
        <v>6855</v>
      </c>
      <c r="C8654" s="9"/>
      <c r="D8654" s="15">
        <v>2850</v>
      </c>
      <c r="E8654" s="31"/>
      <c r="F8654" s="30">
        <f>D8654*E8654</f>
        <v>0</v>
      </c>
      <c r="G8654" s="10"/>
    </row>
    <row r="8655" spans="2:7" ht="11.1" customHeight="1" outlineLevel="3">
      <c r="B8655" s="7" t="s">
        <v>6856</v>
      </c>
      <c r="C8655" s="6">
        <v>213100</v>
      </c>
      <c r="D8655" s="14">
        <v>2850</v>
      </c>
      <c r="E8655" s="29"/>
      <c r="F8655" s="28">
        <f>D8655*E8655</f>
        <v>0</v>
      </c>
      <c r="G8655" s="8"/>
    </row>
    <row r="8656" spans="2:7" ht="11.1" customHeight="1" outlineLevel="4">
      <c r="B8656" s="9" t="s">
        <v>6835</v>
      </c>
      <c r="C8656" s="9"/>
      <c r="D8656" s="15">
        <v>2850</v>
      </c>
      <c r="E8656" s="31"/>
      <c r="F8656" s="30">
        <f>D8656*E8656</f>
        <v>0</v>
      </c>
      <c r="G8656" s="10"/>
    </row>
    <row r="8657" spans="2:7" ht="11.1" customHeight="1" outlineLevel="4">
      <c r="B8657" s="9" t="s">
        <v>6836</v>
      </c>
      <c r="C8657" s="9"/>
      <c r="D8657" s="15">
        <v>2850</v>
      </c>
      <c r="E8657" s="31"/>
      <c r="F8657" s="30">
        <f>D8657*E8657</f>
        <v>0</v>
      </c>
      <c r="G8657" s="10"/>
    </row>
    <row r="8658" spans="2:7" ht="11.1" customHeight="1" outlineLevel="4">
      <c r="B8658" s="9" t="s">
        <v>6837</v>
      </c>
      <c r="C8658" s="9"/>
      <c r="D8658" s="15">
        <v>2850</v>
      </c>
      <c r="E8658" s="31"/>
      <c r="F8658" s="30">
        <f>D8658*E8658</f>
        <v>0</v>
      </c>
      <c r="G8658" s="10"/>
    </row>
    <row r="8659" spans="2:7" ht="11.1" customHeight="1" outlineLevel="4">
      <c r="B8659" s="9" t="s">
        <v>6841</v>
      </c>
      <c r="C8659" s="9"/>
      <c r="D8659" s="15">
        <v>2850</v>
      </c>
      <c r="E8659" s="31"/>
      <c r="F8659" s="30">
        <f>D8659*E8659</f>
        <v>0</v>
      </c>
      <c r="G8659" s="10"/>
    </row>
    <row r="8660" spans="2:7" ht="11.1" customHeight="1" outlineLevel="2">
      <c r="B8660" s="11" t="s">
        <v>6857</v>
      </c>
      <c r="C8660" s="11"/>
      <c r="D8660" s="12">
        <v>6650</v>
      </c>
      <c r="E8660" s="13"/>
      <c r="F8660" s="13"/>
      <c r="G8660" s="13"/>
    </row>
    <row r="8661" spans="2:7" ht="11.1" customHeight="1" outlineLevel="3">
      <c r="B8661" s="7" t="s">
        <v>6858</v>
      </c>
      <c r="C8661" s="6">
        <v>403100</v>
      </c>
      <c r="D8661" s="14">
        <v>2755</v>
      </c>
      <c r="E8661" s="29"/>
      <c r="F8661" s="28">
        <f>D8661*E8661</f>
        <v>0</v>
      </c>
      <c r="G8661" s="8"/>
    </row>
    <row r="8662" spans="2:7" ht="11.1" customHeight="1" outlineLevel="4">
      <c r="B8662" s="9" t="s">
        <v>6859</v>
      </c>
      <c r="C8662" s="9"/>
      <c r="D8662" s="15">
        <v>2755</v>
      </c>
      <c r="E8662" s="31"/>
      <c r="F8662" s="30">
        <f>D8662*E8662</f>
        <v>0</v>
      </c>
      <c r="G8662" s="10"/>
    </row>
    <row r="8663" spans="2:7" ht="11.1" customHeight="1" outlineLevel="4">
      <c r="B8663" s="9" t="s">
        <v>4856</v>
      </c>
      <c r="C8663" s="9"/>
      <c r="D8663" s="15">
        <v>2755</v>
      </c>
      <c r="E8663" s="31"/>
      <c r="F8663" s="30">
        <f>D8663*E8663</f>
        <v>0</v>
      </c>
      <c r="G8663" s="10"/>
    </row>
    <row r="8664" spans="2:7" ht="11.1" customHeight="1" outlineLevel="4">
      <c r="B8664" s="9" t="s">
        <v>5374</v>
      </c>
      <c r="C8664" s="9"/>
      <c r="D8664" s="15">
        <v>2755</v>
      </c>
      <c r="E8664" s="31"/>
      <c r="F8664" s="30">
        <f>D8664*E8664</f>
        <v>0</v>
      </c>
      <c r="G8664" s="10"/>
    </row>
    <row r="8665" spans="2:7" ht="11.1" customHeight="1" outlineLevel="4">
      <c r="B8665" s="9" t="s">
        <v>4857</v>
      </c>
      <c r="C8665" s="9"/>
      <c r="D8665" s="15">
        <v>2755</v>
      </c>
      <c r="E8665" s="31"/>
      <c r="F8665" s="30">
        <f>D8665*E8665</f>
        <v>0</v>
      </c>
      <c r="G8665" s="10"/>
    </row>
    <row r="8666" spans="2:7" ht="11.1" customHeight="1" outlineLevel="4">
      <c r="B8666" s="9" t="s">
        <v>5375</v>
      </c>
      <c r="C8666" s="9"/>
      <c r="D8666" s="15">
        <v>2755</v>
      </c>
      <c r="E8666" s="31"/>
      <c r="F8666" s="30">
        <f>D8666*E8666</f>
        <v>0</v>
      </c>
      <c r="G8666" s="10"/>
    </row>
    <row r="8667" spans="2:7" ht="11.1" customHeight="1" outlineLevel="3">
      <c r="B8667" s="7" t="s">
        <v>6860</v>
      </c>
      <c r="C8667" s="6">
        <v>409100</v>
      </c>
      <c r="D8667" s="14">
        <v>2375</v>
      </c>
      <c r="E8667" s="29"/>
      <c r="F8667" s="28">
        <f>D8667*E8667</f>
        <v>0</v>
      </c>
      <c r="G8667" s="8"/>
    </row>
    <row r="8668" spans="2:7" ht="11.1" customHeight="1" outlineLevel="4">
      <c r="B8668" s="9" t="s">
        <v>6859</v>
      </c>
      <c r="C8668" s="9"/>
      <c r="D8668" s="15">
        <v>2375</v>
      </c>
      <c r="E8668" s="31"/>
      <c r="F8668" s="30">
        <f>D8668*E8668</f>
        <v>0</v>
      </c>
      <c r="G8668" s="10"/>
    </row>
    <row r="8669" spans="2:7" ht="11.1" customHeight="1" outlineLevel="4">
      <c r="B8669" s="9" t="s">
        <v>4856</v>
      </c>
      <c r="C8669" s="9"/>
      <c r="D8669" s="15">
        <v>2375</v>
      </c>
      <c r="E8669" s="31"/>
      <c r="F8669" s="30">
        <f>D8669*E8669</f>
        <v>0</v>
      </c>
      <c r="G8669" s="10"/>
    </row>
    <row r="8670" spans="2:7" ht="11.1" customHeight="1" outlineLevel="4">
      <c r="B8670" s="9" t="s">
        <v>5374</v>
      </c>
      <c r="C8670" s="9"/>
      <c r="D8670" s="15">
        <v>2375</v>
      </c>
      <c r="E8670" s="31"/>
      <c r="F8670" s="30">
        <f>D8670*E8670</f>
        <v>0</v>
      </c>
      <c r="G8670" s="10"/>
    </row>
    <row r="8671" spans="2:7" ht="11.1" customHeight="1" outlineLevel="3">
      <c r="B8671" s="7" t="s">
        <v>6861</v>
      </c>
      <c r="C8671" s="6">
        <v>410100</v>
      </c>
      <c r="D8671" s="14">
        <v>2755</v>
      </c>
      <c r="E8671" s="29"/>
      <c r="F8671" s="28">
        <f>D8671*E8671</f>
        <v>0</v>
      </c>
      <c r="G8671" s="8"/>
    </row>
    <row r="8672" spans="2:7" ht="11.1" customHeight="1" outlineLevel="4">
      <c r="B8672" s="9" t="s">
        <v>6859</v>
      </c>
      <c r="C8672" s="9"/>
      <c r="D8672" s="15">
        <v>2755</v>
      </c>
      <c r="E8672" s="31"/>
      <c r="F8672" s="30">
        <f>D8672*E8672</f>
        <v>0</v>
      </c>
      <c r="G8672" s="10"/>
    </row>
    <row r="8673" spans="2:7" ht="11.1" customHeight="1" outlineLevel="4">
      <c r="B8673" s="9" t="s">
        <v>4856</v>
      </c>
      <c r="C8673" s="9"/>
      <c r="D8673" s="15">
        <v>2755</v>
      </c>
      <c r="E8673" s="31"/>
      <c r="F8673" s="30">
        <f>D8673*E8673</f>
        <v>0</v>
      </c>
      <c r="G8673" s="10"/>
    </row>
    <row r="8674" spans="2:7" ht="11.1" customHeight="1" outlineLevel="4">
      <c r="B8674" s="9" t="s">
        <v>6862</v>
      </c>
      <c r="C8674" s="9"/>
      <c r="D8674" s="15">
        <v>2755</v>
      </c>
      <c r="E8674" s="31"/>
      <c r="F8674" s="30">
        <f>D8674*E8674</f>
        <v>0</v>
      </c>
      <c r="G8674" s="10"/>
    </row>
    <row r="8675" spans="2:7" ht="11.1" customHeight="1" outlineLevel="4">
      <c r="B8675" s="9" t="s">
        <v>4857</v>
      </c>
      <c r="C8675" s="9"/>
      <c r="D8675" s="15">
        <v>2755</v>
      </c>
      <c r="E8675" s="31"/>
      <c r="F8675" s="30">
        <f>D8675*E8675</f>
        <v>0</v>
      </c>
      <c r="G8675" s="10"/>
    </row>
    <row r="8676" spans="2:7" ht="11.1" customHeight="1" outlineLevel="4">
      <c r="B8676" s="9" t="s">
        <v>5375</v>
      </c>
      <c r="C8676" s="9"/>
      <c r="D8676" s="15">
        <v>2755</v>
      </c>
      <c r="E8676" s="31"/>
      <c r="F8676" s="30">
        <f>D8676*E8676</f>
        <v>0</v>
      </c>
      <c r="G8676" s="10"/>
    </row>
    <row r="8677" spans="2:7" ht="11.1" customHeight="1" outlineLevel="3">
      <c r="B8677" s="7" t="s">
        <v>6863</v>
      </c>
      <c r="C8677" s="6">
        <v>434987</v>
      </c>
      <c r="D8677" s="14">
        <v>2755</v>
      </c>
      <c r="E8677" s="29"/>
      <c r="F8677" s="28">
        <f>D8677*E8677</f>
        <v>0</v>
      </c>
      <c r="G8677" s="8"/>
    </row>
    <row r="8678" spans="2:7" ht="11.1" customHeight="1" outlineLevel="4">
      <c r="B8678" s="9" t="s">
        <v>6864</v>
      </c>
      <c r="C8678" s="9"/>
      <c r="D8678" s="15">
        <v>2755</v>
      </c>
      <c r="E8678" s="31"/>
      <c r="F8678" s="30">
        <f>D8678*E8678</f>
        <v>0</v>
      </c>
      <c r="G8678" s="10"/>
    </row>
    <row r="8679" spans="2:7" ht="11.1" customHeight="1" outlineLevel="4">
      <c r="B8679" s="9" t="s">
        <v>6865</v>
      </c>
      <c r="C8679" s="9"/>
      <c r="D8679" s="15">
        <v>2755</v>
      </c>
      <c r="E8679" s="31"/>
      <c r="F8679" s="30">
        <f>D8679*E8679</f>
        <v>0</v>
      </c>
      <c r="G8679" s="10"/>
    </row>
    <row r="8680" spans="2:7" ht="11.1" customHeight="1" outlineLevel="4">
      <c r="B8680" s="9" t="s">
        <v>6866</v>
      </c>
      <c r="C8680" s="9"/>
      <c r="D8680" s="15">
        <v>2755</v>
      </c>
      <c r="E8680" s="31"/>
      <c r="F8680" s="30">
        <f>D8680*E8680</f>
        <v>0</v>
      </c>
      <c r="G8680" s="10"/>
    </row>
    <row r="8681" spans="2:7" ht="11.1" customHeight="1" outlineLevel="3">
      <c r="B8681" s="7" t="s">
        <v>6867</v>
      </c>
      <c r="C8681" s="6">
        <v>434790</v>
      </c>
      <c r="D8681" s="14">
        <v>4750</v>
      </c>
      <c r="E8681" s="29"/>
      <c r="F8681" s="28">
        <f>D8681*E8681</f>
        <v>0</v>
      </c>
      <c r="G8681" s="8"/>
    </row>
    <row r="8682" spans="2:7" ht="11.1" customHeight="1" outlineLevel="4">
      <c r="B8682" s="9" t="s">
        <v>6868</v>
      </c>
      <c r="C8682" s="9"/>
      <c r="D8682" s="15">
        <v>4750</v>
      </c>
      <c r="E8682" s="31"/>
      <c r="F8682" s="30">
        <f>D8682*E8682</f>
        <v>0</v>
      </c>
      <c r="G8682" s="10"/>
    </row>
    <row r="8683" spans="2:7" ht="11.1" customHeight="1" outlineLevel="4">
      <c r="B8683" s="9" t="s">
        <v>6869</v>
      </c>
      <c r="C8683" s="9"/>
      <c r="D8683" s="15">
        <v>4750</v>
      </c>
      <c r="E8683" s="31"/>
      <c r="F8683" s="30">
        <f>D8683*E8683</f>
        <v>0</v>
      </c>
      <c r="G8683" s="10"/>
    </row>
    <row r="8684" spans="2:7" ht="11.1" customHeight="1" outlineLevel="4">
      <c r="B8684" s="9" t="s">
        <v>6870</v>
      </c>
      <c r="C8684" s="9"/>
      <c r="D8684" s="15">
        <v>4750</v>
      </c>
      <c r="E8684" s="31"/>
      <c r="F8684" s="30">
        <f>D8684*E8684</f>
        <v>0</v>
      </c>
      <c r="G8684" s="10"/>
    </row>
    <row r="8685" spans="2:7" ht="11.1" customHeight="1" outlineLevel="4">
      <c r="B8685" s="9" t="s">
        <v>6871</v>
      </c>
      <c r="C8685" s="9"/>
      <c r="D8685" s="15">
        <v>4750</v>
      </c>
      <c r="E8685" s="31"/>
      <c r="F8685" s="30">
        <f>D8685*E8685</f>
        <v>0</v>
      </c>
      <c r="G8685" s="10"/>
    </row>
    <row r="8686" spans="2:7" ht="11.1" customHeight="1" outlineLevel="3">
      <c r="B8686" s="7" t="s">
        <v>6872</v>
      </c>
      <c r="C8686" s="6">
        <v>212770</v>
      </c>
      <c r="D8686" s="14">
        <v>5000</v>
      </c>
      <c r="E8686" s="29"/>
      <c r="F8686" s="28">
        <f>D8686*E8686</f>
        <v>0</v>
      </c>
      <c r="G8686" s="8"/>
    </row>
    <row r="8687" spans="2:7" ht="11.1" customHeight="1" outlineLevel="4">
      <c r="B8687" s="9" t="s">
        <v>6873</v>
      </c>
      <c r="C8687" s="9"/>
      <c r="D8687" s="15">
        <v>5000</v>
      </c>
      <c r="E8687" s="31"/>
      <c r="F8687" s="30">
        <f>D8687*E8687</f>
        <v>0</v>
      </c>
      <c r="G8687" s="10"/>
    </row>
    <row r="8688" spans="2:7" ht="11.1" customHeight="1" outlineLevel="4">
      <c r="B8688" s="9" t="s">
        <v>6874</v>
      </c>
      <c r="C8688" s="9"/>
      <c r="D8688" s="15">
        <v>5000</v>
      </c>
      <c r="E8688" s="31"/>
      <c r="F8688" s="30">
        <f>D8688*E8688</f>
        <v>0</v>
      </c>
      <c r="G8688" s="10"/>
    </row>
    <row r="8689" spans="2:7" ht="11.1" customHeight="1" outlineLevel="3">
      <c r="B8689" s="7" t="s">
        <v>6872</v>
      </c>
      <c r="C8689" s="6">
        <v>434700</v>
      </c>
      <c r="D8689" s="14">
        <v>4750</v>
      </c>
      <c r="E8689" s="29"/>
      <c r="F8689" s="28">
        <f>D8689*E8689</f>
        <v>0</v>
      </c>
      <c r="G8689" s="8"/>
    </row>
    <row r="8690" spans="2:7" ht="11.1" customHeight="1" outlineLevel="4">
      <c r="B8690" s="9" t="s">
        <v>6875</v>
      </c>
      <c r="C8690" s="9"/>
      <c r="D8690" s="15">
        <v>4750</v>
      </c>
      <c r="E8690" s="31"/>
      <c r="F8690" s="30">
        <f>D8690*E8690</f>
        <v>0</v>
      </c>
      <c r="G8690" s="10"/>
    </row>
    <row r="8691" spans="2:7" ht="11.1" customHeight="1" outlineLevel="4">
      <c r="B8691" s="9" t="s">
        <v>5387</v>
      </c>
      <c r="C8691" s="9"/>
      <c r="D8691" s="15">
        <v>4750</v>
      </c>
      <c r="E8691" s="31"/>
      <c r="F8691" s="30">
        <f>D8691*E8691</f>
        <v>0</v>
      </c>
      <c r="G8691" s="10"/>
    </row>
    <row r="8692" spans="2:7" ht="11.1" customHeight="1" outlineLevel="4">
      <c r="B8692" s="9" t="s">
        <v>6876</v>
      </c>
      <c r="C8692" s="9"/>
      <c r="D8692" s="15">
        <v>4750</v>
      </c>
      <c r="E8692" s="31"/>
      <c r="F8692" s="30">
        <f>D8692*E8692</f>
        <v>0</v>
      </c>
      <c r="G8692" s="10"/>
    </row>
    <row r="8693" spans="2:7" ht="11.1" customHeight="1" outlineLevel="4">
      <c r="B8693" s="9" t="s">
        <v>5388</v>
      </c>
      <c r="C8693" s="9"/>
      <c r="D8693" s="15">
        <v>4750</v>
      </c>
      <c r="E8693" s="31"/>
      <c r="F8693" s="30">
        <f>D8693*E8693</f>
        <v>0</v>
      </c>
      <c r="G8693" s="10"/>
    </row>
    <row r="8694" spans="2:7" ht="11.1" customHeight="1" outlineLevel="4">
      <c r="B8694" s="9" t="s">
        <v>5389</v>
      </c>
      <c r="C8694" s="9"/>
      <c r="D8694" s="15">
        <v>4750</v>
      </c>
      <c r="E8694" s="31"/>
      <c r="F8694" s="30">
        <f>D8694*E8694</f>
        <v>0</v>
      </c>
      <c r="G8694" s="10"/>
    </row>
    <row r="8695" spans="2:7" ht="11.1" customHeight="1" outlineLevel="3">
      <c r="B8695" s="7" t="s">
        <v>6872</v>
      </c>
      <c r="C8695" s="6">
        <v>434900</v>
      </c>
      <c r="D8695" s="14">
        <v>4750</v>
      </c>
      <c r="E8695" s="29"/>
      <c r="F8695" s="28">
        <f>D8695*E8695</f>
        <v>0</v>
      </c>
      <c r="G8695" s="8"/>
    </row>
    <row r="8696" spans="2:7" ht="11.1" customHeight="1" outlineLevel="4">
      <c r="B8696" s="9" t="s">
        <v>6877</v>
      </c>
      <c r="C8696" s="9"/>
      <c r="D8696" s="15">
        <v>4750</v>
      </c>
      <c r="E8696" s="31"/>
      <c r="F8696" s="30">
        <f>D8696*E8696</f>
        <v>0</v>
      </c>
      <c r="G8696" s="10"/>
    </row>
    <row r="8697" spans="2:7" ht="11.1" customHeight="1" outlineLevel="4">
      <c r="B8697" s="9" t="s">
        <v>6531</v>
      </c>
      <c r="C8697" s="9"/>
      <c r="D8697" s="15">
        <v>4750</v>
      </c>
      <c r="E8697" s="31"/>
      <c r="F8697" s="30">
        <f>D8697*E8697</f>
        <v>0</v>
      </c>
      <c r="G8697" s="10"/>
    </row>
    <row r="8698" spans="2:7" ht="11.1" customHeight="1" outlineLevel="4">
      <c r="B8698" s="9" t="s">
        <v>6878</v>
      </c>
      <c r="C8698" s="9"/>
      <c r="D8698" s="15">
        <v>4750</v>
      </c>
      <c r="E8698" s="31"/>
      <c r="F8698" s="30">
        <f>D8698*E8698</f>
        <v>0</v>
      </c>
      <c r="G8698" s="10"/>
    </row>
    <row r="8699" spans="2:7" ht="11.1" customHeight="1" outlineLevel="4">
      <c r="B8699" s="9" t="s">
        <v>6879</v>
      </c>
      <c r="C8699" s="9"/>
      <c r="D8699" s="15">
        <v>4750</v>
      </c>
      <c r="E8699" s="31"/>
      <c r="F8699" s="30">
        <f>D8699*E8699</f>
        <v>0</v>
      </c>
      <c r="G8699" s="10"/>
    </row>
    <row r="8700" spans="2:7" ht="11.1" customHeight="1" outlineLevel="3">
      <c r="B8700" s="7" t="s">
        <v>6880</v>
      </c>
      <c r="C8700" s="6">
        <v>434901</v>
      </c>
      <c r="D8700" s="14">
        <v>4750</v>
      </c>
      <c r="E8700" s="29"/>
      <c r="F8700" s="28">
        <f>D8700*E8700</f>
        <v>0</v>
      </c>
      <c r="G8700" s="8"/>
    </row>
    <row r="8701" spans="2:7" ht="11.1" customHeight="1" outlineLevel="4">
      <c r="B8701" s="9" t="s">
        <v>6881</v>
      </c>
      <c r="C8701" s="9"/>
      <c r="D8701" s="15">
        <v>4750</v>
      </c>
      <c r="E8701" s="31"/>
      <c r="F8701" s="30">
        <f>D8701*E8701</f>
        <v>0</v>
      </c>
      <c r="G8701" s="10"/>
    </row>
    <row r="8702" spans="2:7" ht="11.1" customHeight="1" outlineLevel="4">
      <c r="B8702" s="9" t="s">
        <v>6882</v>
      </c>
      <c r="C8702" s="9"/>
      <c r="D8702" s="15">
        <v>4750</v>
      </c>
      <c r="E8702" s="31"/>
      <c r="F8702" s="30">
        <f>D8702*E8702</f>
        <v>0</v>
      </c>
      <c r="G8702" s="10"/>
    </row>
    <row r="8703" spans="2:7" ht="11.1" customHeight="1" outlineLevel="4">
      <c r="B8703" s="9" t="s">
        <v>6883</v>
      </c>
      <c r="C8703" s="9"/>
      <c r="D8703" s="15">
        <v>4750</v>
      </c>
      <c r="E8703" s="31"/>
      <c r="F8703" s="30">
        <f>D8703*E8703</f>
        <v>0</v>
      </c>
      <c r="G8703" s="10"/>
    </row>
    <row r="8704" spans="2:7" ht="11.1" customHeight="1" outlineLevel="4">
      <c r="B8704" s="9" t="s">
        <v>6884</v>
      </c>
      <c r="C8704" s="9"/>
      <c r="D8704" s="15">
        <v>4750</v>
      </c>
      <c r="E8704" s="31"/>
      <c r="F8704" s="30">
        <f>D8704*E8704</f>
        <v>0</v>
      </c>
      <c r="G8704" s="10"/>
    </row>
    <row r="8705" spans="2:7" ht="11.1" customHeight="1" outlineLevel="3">
      <c r="B8705" s="7" t="s">
        <v>6885</v>
      </c>
      <c r="C8705" s="6">
        <v>408700</v>
      </c>
      <c r="D8705" s="14">
        <v>2250</v>
      </c>
      <c r="E8705" s="29"/>
      <c r="F8705" s="28">
        <f>D8705*E8705</f>
        <v>0</v>
      </c>
      <c r="G8705" s="8"/>
    </row>
    <row r="8706" spans="2:7" ht="11.1" customHeight="1" outlineLevel="4">
      <c r="B8706" s="9" t="s">
        <v>6886</v>
      </c>
      <c r="C8706" s="9"/>
      <c r="D8706" s="15">
        <v>2250</v>
      </c>
      <c r="E8706" s="31"/>
      <c r="F8706" s="30">
        <f>D8706*E8706</f>
        <v>0</v>
      </c>
      <c r="G8706" s="10"/>
    </row>
    <row r="8707" spans="2:7" ht="11.1" customHeight="1" outlineLevel="4">
      <c r="B8707" s="9" t="s">
        <v>6887</v>
      </c>
      <c r="C8707" s="9"/>
      <c r="D8707" s="15">
        <v>2250</v>
      </c>
      <c r="E8707" s="31"/>
      <c r="F8707" s="30">
        <f>D8707*E8707</f>
        <v>0</v>
      </c>
      <c r="G8707" s="10"/>
    </row>
    <row r="8708" spans="2:7" ht="11.1" customHeight="1" outlineLevel="4">
      <c r="B8708" s="9" t="s">
        <v>6888</v>
      </c>
      <c r="C8708" s="9"/>
      <c r="D8708" s="15">
        <v>2250</v>
      </c>
      <c r="E8708" s="31"/>
      <c r="F8708" s="30">
        <f>D8708*E8708</f>
        <v>0</v>
      </c>
      <c r="G8708" s="10"/>
    </row>
    <row r="8709" spans="2:7" ht="11.1" customHeight="1" outlineLevel="3">
      <c r="B8709" s="7" t="s">
        <v>6885</v>
      </c>
      <c r="C8709" s="6">
        <v>408180</v>
      </c>
      <c r="D8709" s="14">
        <v>2375</v>
      </c>
      <c r="E8709" s="29"/>
      <c r="F8709" s="28">
        <f>D8709*E8709</f>
        <v>0</v>
      </c>
      <c r="G8709" s="8"/>
    </row>
    <row r="8710" spans="2:7" ht="11.1" customHeight="1" outlineLevel="4">
      <c r="B8710" s="9" t="s">
        <v>6889</v>
      </c>
      <c r="C8710" s="9"/>
      <c r="D8710" s="15">
        <v>2375</v>
      </c>
      <c r="E8710" s="31"/>
      <c r="F8710" s="30">
        <f>D8710*E8710</f>
        <v>0</v>
      </c>
      <c r="G8710" s="10"/>
    </row>
    <row r="8711" spans="2:7" ht="11.1" customHeight="1" outlineLevel="4">
      <c r="B8711" s="9" t="s">
        <v>6890</v>
      </c>
      <c r="C8711" s="9"/>
      <c r="D8711" s="15">
        <v>2375</v>
      </c>
      <c r="E8711" s="31"/>
      <c r="F8711" s="30">
        <f>D8711*E8711</f>
        <v>0</v>
      </c>
      <c r="G8711" s="10"/>
    </row>
    <row r="8712" spans="2:7" ht="11.1" customHeight="1" outlineLevel="4">
      <c r="B8712" s="9" t="s">
        <v>6891</v>
      </c>
      <c r="C8712" s="9"/>
      <c r="D8712" s="15">
        <v>2375</v>
      </c>
      <c r="E8712" s="31"/>
      <c r="F8712" s="30">
        <f>D8712*E8712</f>
        <v>0</v>
      </c>
      <c r="G8712" s="10"/>
    </row>
    <row r="8713" spans="2:7" ht="11.1" customHeight="1" outlineLevel="3">
      <c r="B8713" s="7" t="s">
        <v>6892</v>
      </c>
      <c r="C8713" s="6">
        <v>440021</v>
      </c>
      <c r="D8713" s="14">
        <v>2660</v>
      </c>
      <c r="E8713" s="29"/>
      <c r="F8713" s="28">
        <f>D8713*E8713</f>
        <v>0</v>
      </c>
      <c r="G8713" s="8"/>
    </row>
    <row r="8714" spans="2:7" ht="11.1" customHeight="1" outlineLevel="4">
      <c r="B8714" s="9" t="s">
        <v>6874</v>
      </c>
      <c r="C8714" s="9"/>
      <c r="D8714" s="15">
        <v>2660</v>
      </c>
      <c r="E8714" s="31"/>
      <c r="F8714" s="30">
        <f>D8714*E8714</f>
        <v>0</v>
      </c>
      <c r="G8714" s="10"/>
    </row>
    <row r="8715" spans="2:7" ht="11.1" customHeight="1" outlineLevel="4">
      <c r="B8715" s="9" t="s">
        <v>6893</v>
      </c>
      <c r="C8715" s="9"/>
      <c r="D8715" s="15">
        <v>2660</v>
      </c>
      <c r="E8715" s="31"/>
      <c r="F8715" s="30">
        <f>D8715*E8715</f>
        <v>0</v>
      </c>
      <c r="G8715" s="10"/>
    </row>
    <row r="8716" spans="2:7" ht="11.1" customHeight="1" outlineLevel="4">
      <c r="B8716" s="9" t="s">
        <v>6894</v>
      </c>
      <c r="C8716" s="9"/>
      <c r="D8716" s="15">
        <v>2660</v>
      </c>
      <c r="E8716" s="31"/>
      <c r="F8716" s="30">
        <f>D8716*E8716</f>
        <v>0</v>
      </c>
      <c r="G8716" s="10"/>
    </row>
    <row r="8717" spans="2:7" ht="11.1" customHeight="1" outlineLevel="4">
      <c r="B8717" s="9" t="s">
        <v>6895</v>
      </c>
      <c r="C8717" s="9"/>
      <c r="D8717" s="15">
        <v>2660</v>
      </c>
      <c r="E8717" s="31"/>
      <c r="F8717" s="30">
        <f>D8717*E8717</f>
        <v>0</v>
      </c>
      <c r="G8717" s="10"/>
    </row>
    <row r="8718" spans="2:7" ht="11.1" customHeight="1" outlineLevel="4">
      <c r="B8718" s="9" t="s">
        <v>6896</v>
      </c>
      <c r="C8718" s="9"/>
      <c r="D8718" s="15">
        <v>2660</v>
      </c>
      <c r="E8718" s="31"/>
      <c r="F8718" s="30">
        <f>D8718*E8718</f>
        <v>0</v>
      </c>
      <c r="G8718" s="10"/>
    </row>
    <row r="8719" spans="2:7" ht="11.1" customHeight="1" outlineLevel="3">
      <c r="B8719" s="7" t="s">
        <v>6892</v>
      </c>
      <c r="C8719" s="6">
        <v>440937</v>
      </c>
      <c r="D8719" s="14">
        <v>2660</v>
      </c>
      <c r="E8719" s="29"/>
      <c r="F8719" s="28">
        <f>D8719*E8719</f>
        <v>0</v>
      </c>
      <c r="G8719" s="8"/>
    </row>
    <row r="8720" spans="2:7" ht="11.1" customHeight="1" outlineLevel="4">
      <c r="B8720" s="9" t="s">
        <v>6897</v>
      </c>
      <c r="C8720" s="9"/>
      <c r="D8720" s="15">
        <v>2660</v>
      </c>
      <c r="E8720" s="31"/>
      <c r="F8720" s="30">
        <f>D8720*E8720</f>
        <v>0</v>
      </c>
      <c r="G8720" s="10"/>
    </row>
    <row r="8721" spans="2:7" ht="11.1" customHeight="1" outlineLevel="4">
      <c r="B8721" s="9" t="s">
        <v>6898</v>
      </c>
      <c r="C8721" s="9"/>
      <c r="D8721" s="15">
        <v>2660</v>
      </c>
      <c r="E8721" s="31"/>
      <c r="F8721" s="30">
        <f>D8721*E8721</f>
        <v>0</v>
      </c>
      <c r="G8721" s="10"/>
    </row>
    <row r="8722" spans="2:7" ht="11.1" customHeight="1" outlineLevel="4">
      <c r="B8722" s="9" t="s">
        <v>6899</v>
      </c>
      <c r="C8722" s="9"/>
      <c r="D8722" s="15">
        <v>2660</v>
      </c>
      <c r="E8722" s="31"/>
      <c r="F8722" s="30">
        <f>D8722*E8722</f>
        <v>0</v>
      </c>
      <c r="G8722" s="10"/>
    </row>
    <row r="8723" spans="2:7" ht="11.1" customHeight="1" outlineLevel="4">
      <c r="B8723" s="9" t="s">
        <v>6900</v>
      </c>
      <c r="C8723" s="9"/>
      <c r="D8723" s="15">
        <v>2660</v>
      </c>
      <c r="E8723" s="31"/>
      <c r="F8723" s="30">
        <f>D8723*E8723</f>
        <v>0</v>
      </c>
      <c r="G8723" s="10"/>
    </row>
    <row r="8724" spans="2:7" ht="11.1" customHeight="1" outlineLevel="3">
      <c r="B8724" s="7" t="s">
        <v>6892</v>
      </c>
      <c r="C8724" s="6">
        <v>440735</v>
      </c>
      <c r="D8724" s="14">
        <v>2660</v>
      </c>
      <c r="E8724" s="29"/>
      <c r="F8724" s="28">
        <f>D8724*E8724</f>
        <v>0</v>
      </c>
      <c r="G8724" s="8"/>
    </row>
    <row r="8725" spans="2:7" ht="11.1" customHeight="1" outlineLevel="4">
      <c r="B8725" s="9" t="s">
        <v>6901</v>
      </c>
      <c r="C8725" s="9"/>
      <c r="D8725" s="15">
        <v>2660</v>
      </c>
      <c r="E8725" s="31"/>
      <c r="F8725" s="30">
        <f>D8725*E8725</f>
        <v>0</v>
      </c>
      <c r="G8725" s="10"/>
    </row>
    <row r="8726" spans="2:7" ht="11.1" customHeight="1" outlineLevel="4">
      <c r="B8726" s="9" t="s">
        <v>6902</v>
      </c>
      <c r="C8726" s="9"/>
      <c r="D8726" s="15">
        <v>2660</v>
      </c>
      <c r="E8726" s="31"/>
      <c r="F8726" s="30">
        <f>D8726*E8726</f>
        <v>0</v>
      </c>
      <c r="G8726" s="10"/>
    </row>
    <row r="8727" spans="2:7" ht="11.1" customHeight="1" outlineLevel="4">
      <c r="B8727" s="9" t="s">
        <v>6903</v>
      </c>
      <c r="C8727" s="9"/>
      <c r="D8727" s="15">
        <v>2660</v>
      </c>
      <c r="E8727" s="31"/>
      <c r="F8727" s="30">
        <f>D8727*E8727</f>
        <v>0</v>
      </c>
      <c r="G8727" s="10"/>
    </row>
    <row r="8728" spans="2:7" ht="11.1" customHeight="1" outlineLevel="4">
      <c r="B8728" s="9" t="s">
        <v>6904</v>
      </c>
      <c r="C8728" s="9"/>
      <c r="D8728" s="15">
        <v>2660</v>
      </c>
      <c r="E8728" s="31"/>
      <c r="F8728" s="30">
        <f>D8728*E8728</f>
        <v>0</v>
      </c>
      <c r="G8728" s="10"/>
    </row>
    <row r="8729" spans="2:7" ht="11.1" customHeight="1" outlineLevel="4">
      <c r="B8729" s="9" t="s">
        <v>6905</v>
      </c>
      <c r="C8729" s="9"/>
      <c r="D8729" s="15">
        <v>2660</v>
      </c>
      <c r="E8729" s="31"/>
      <c r="F8729" s="30">
        <f>D8729*E8729</f>
        <v>0</v>
      </c>
      <c r="G8729" s="10"/>
    </row>
    <row r="8730" spans="2:7" ht="11.1" customHeight="1" outlineLevel="3">
      <c r="B8730" s="7" t="s">
        <v>6892</v>
      </c>
      <c r="C8730" s="6">
        <v>440733</v>
      </c>
      <c r="D8730" s="14">
        <v>2660</v>
      </c>
      <c r="E8730" s="29"/>
      <c r="F8730" s="28">
        <f>D8730*E8730</f>
        <v>0</v>
      </c>
      <c r="G8730" s="8"/>
    </row>
    <row r="8731" spans="2:7" ht="11.1" customHeight="1" outlineLevel="4">
      <c r="B8731" s="9" t="s">
        <v>6906</v>
      </c>
      <c r="C8731" s="9"/>
      <c r="D8731" s="15">
        <v>2660</v>
      </c>
      <c r="E8731" s="31"/>
      <c r="F8731" s="30">
        <f>D8731*E8731</f>
        <v>0</v>
      </c>
      <c r="G8731" s="10"/>
    </row>
    <row r="8732" spans="2:7" ht="11.1" customHeight="1" outlineLevel="4">
      <c r="B8732" s="9" t="s">
        <v>6907</v>
      </c>
      <c r="C8732" s="9"/>
      <c r="D8732" s="15">
        <v>2660</v>
      </c>
      <c r="E8732" s="31"/>
      <c r="F8732" s="30">
        <f>D8732*E8732</f>
        <v>0</v>
      </c>
      <c r="G8732" s="10"/>
    </row>
    <row r="8733" spans="2:7" ht="11.1" customHeight="1" outlineLevel="4">
      <c r="B8733" s="9" t="s">
        <v>6908</v>
      </c>
      <c r="C8733" s="9"/>
      <c r="D8733" s="15">
        <v>2660</v>
      </c>
      <c r="E8733" s="31"/>
      <c r="F8733" s="30">
        <f>D8733*E8733</f>
        <v>0</v>
      </c>
      <c r="G8733" s="10"/>
    </row>
    <row r="8734" spans="2:7" ht="11.1" customHeight="1" outlineLevel="4">
      <c r="B8734" s="9" t="s">
        <v>6909</v>
      </c>
      <c r="C8734" s="9"/>
      <c r="D8734" s="15">
        <v>2660</v>
      </c>
      <c r="E8734" s="31"/>
      <c r="F8734" s="30">
        <f>D8734*E8734</f>
        <v>0</v>
      </c>
      <c r="G8734" s="10"/>
    </row>
    <row r="8735" spans="2:7" ht="11.1" customHeight="1" outlineLevel="4">
      <c r="B8735" s="9" t="s">
        <v>6910</v>
      </c>
      <c r="C8735" s="9"/>
      <c r="D8735" s="15">
        <v>2660</v>
      </c>
      <c r="E8735" s="31"/>
      <c r="F8735" s="30">
        <f>D8735*E8735</f>
        <v>0</v>
      </c>
      <c r="G8735" s="10"/>
    </row>
    <row r="8736" spans="2:7" ht="11.1" customHeight="1" outlineLevel="3">
      <c r="B8736" s="7" t="s">
        <v>6911</v>
      </c>
      <c r="C8736" s="6">
        <v>440970</v>
      </c>
      <c r="D8736" s="14">
        <v>2520</v>
      </c>
      <c r="E8736" s="29"/>
      <c r="F8736" s="28">
        <f>D8736*E8736</f>
        <v>0</v>
      </c>
      <c r="G8736" s="8"/>
    </row>
    <row r="8737" spans="2:7" ht="11.1" customHeight="1" outlineLevel="4">
      <c r="B8737" s="9" t="s">
        <v>6864</v>
      </c>
      <c r="C8737" s="9"/>
      <c r="D8737" s="15">
        <v>2520</v>
      </c>
      <c r="E8737" s="31"/>
      <c r="F8737" s="30">
        <f>D8737*E8737</f>
        <v>0</v>
      </c>
      <c r="G8737" s="10"/>
    </row>
    <row r="8738" spans="2:7" ht="11.1" customHeight="1" outlineLevel="4">
      <c r="B8738" s="9" t="s">
        <v>6912</v>
      </c>
      <c r="C8738" s="9"/>
      <c r="D8738" s="15">
        <v>2520</v>
      </c>
      <c r="E8738" s="31"/>
      <c r="F8738" s="30">
        <f>D8738*E8738</f>
        <v>0</v>
      </c>
      <c r="G8738" s="10"/>
    </row>
    <row r="8739" spans="2:7" ht="11.1" customHeight="1" outlineLevel="4">
      <c r="B8739" s="9" t="s">
        <v>6866</v>
      </c>
      <c r="C8739" s="9"/>
      <c r="D8739" s="15">
        <v>2520</v>
      </c>
      <c r="E8739" s="31"/>
      <c r="F8739" s="30">
        <f>D8739*E8739</f>
        <v>0</v>
      </c>
      <c r="G8739" s="10"/>
    </row>
    <row r="8740" spans="2:7" ht="11.1" customHeight="1" outlineLevel="3">
      <c r="B8740" s="7" t="s">
        <v>6911</v>
      </c>
      <c r="C8740" s="6">
        <v>440790</v>
      </c>
      <c r="D8740" s="14">
        <v>2520</v>
      </c>
      <c r="E8740" s="29"/>
      <c r="F8740" s="28">
        <f>D8740*E8740</f>
        <v>0</v>
      </c>
      <c r="G8740" s="8"/>
    </row>
    <row r="8741" spans="2:7" ht="11.1" customHeight="1" outlineLevel="4">
      <c r="B8741" s="9" t="s">
        <v>6868</v>
      </c>
      <c r="C8741" s="9"/>
      <c r="D8741" s="15">
        <v>2520</v>
      </c>
      <c r="E8741" s="31"/>
      <c r="F8741" s="30">
        <f>D8741*E8741</f>
        <v>0</v>
      </c>
      <c r="G8741" s="10"/>
    </row>
    <row r="8742" spans="2:7" ht="11.1" customHeight="1" outlineLevel="4">
      <c r="B8742" s="9" t="s">
        <v>6913</v>
      </c>
      <c r="C8742" s="9"/>
      <c r="D8742" s="15">
        <v>2520</v>
      </c>
      <c r="E8742" s="31"/>
      <c r="F8742" s="30">
        <f>D8742*E8742</f>
        <v>0</v>
      </c>
      <c r="G8742" s="10"/>
    </row>
    <row r="8743" spans="2:7" ht="11.1" customHeight="1" outlineLevel="4">
      <c r="B8743" s="9" t="s">
        <v>6914</v>
      </c>
      <c r="C8743" s="9"/>
      <c r="D8743" s="15">
        <v>2520</v>
      </c>
      <c r="E8743" s="31"/>
      <c r="F8743" s="30">
        <f>D8743*E8743</f>
        <v>0</v>
      </c>
      <c r="G8743" s="10"/>
    </row>
    <row r="8744" spans="2:7" ht="11.1" customHeight="1" outlineLevel="3">
      <c r="B8744" s="7" t="s">
        <v>6915</v>
      </c>
      <c r="C8744" s="6">
        <v>440990</v>
      </c>
      <c r="D8744" s="8"/>
      <c r="E8744" s="29"/>
      <c r="F8744" s="28">
        <f>D8744*E8744</f>
        <v>0</v>
      </c>
      <c r="G8744" s="8"/>
    </row>
    <row r="8745" spans="2:7" ht="11.1" customHeight="1" outlineLevel="4">
      <c r="B8745" s="9" t="s">
        <v>6916</v>
      </c>
      <c r="C8745" s="9"/>
      <c r="D8745" s="10"/>
      <c r="E8745" s="31"/>
      <c r="F8745" s="30">
        <f>D8745*E8745</f>
        <v>0</v>
      </c>
      <c r="G8745" s="10"/>
    </row>
    <row r="8746" spans="2:7" ht="11.1" customHeight="1" outlineLevel="4">
      <c r="B8746" s="9" t="s">
        <v>6917</v>
      </c>
      <c r="C8746" s="9"/>
      <c r="D8746" s="10"/>
      <c r="E8746" s="31"/>
      <c r="F8746" s="30">
        <f>D8746*E8746</f>
        <v>0</v>
      </c>
      <c r="G8746" s="10"/>
    </row>
    <row r="8747" spans="2:7" ht="11.1" customHeight="1" outlineLevel="4">
      <c r="B8747" s="9" t="s">
        <v>6918</v>
      </c>
      <c r="C8747" s="9"/>
      <c r="D8747" s="10"/>
      <c r="E8747" s="31"/>
      <c r="F8747" s="30">
        <f>D8747*E8747</f>
        <v>0</v>
      </c>
      <c r="G8747" s="10"/>
    </row>
    <row r="8748" spans="2:7" ht="11.1" customHeight="1" outlineLevel="4">
      <c r="B8748" s="9" t="s">
        <v>6919</v>
      </c>
      <c r="C8748" s="9"/>
      <c r="D8748" s="10"/>
      <c r="E8748" s="31"/>
      <c r="F8748" s="30">
        <f>D8748*E8748</f>
        <v>0</v>
      </c>
      <c r="G8748" s="10"/>
    </row>
    <row r="8749" spans="2:7" ht="11.1" customHeight="1" outlineLevel="3">
      <c r="B8749" s="7" t="s">
        <v>6915</v>
      </c>
      <c r="C8749" s="6">
        <v>440700</v>
      </c>
      <c r="D8749" s="14">
        <v>2520</v>
      </c>
      <c r="E8749" s="29"/>
      <c r="F8749" s="28">
        <f>D8749*E8749</f>
        <v>0</v>
      </c>
      <c r="G8749" s="8"/>
    </row>
    <row r="8750" spans="2:7" ht="11.1" customHeight="1" outlineLevel="4">
      <c r="B8750" s="9" t="s">
        <v>6876</v>
      </c>
      <c r="C8750" s="9"/>
      <c r="D8750" s="15">
        <v>2520</v>
      </c>
      <c r="E8750" s="31"/>
      <c r="F8750" s="30">
        <f>D8750*E8750</f>
        <v>0</v>
      </c>
      <c r="G8750" s="10"/>
    </row>
    <row r="8751" spans="2:7" ht="11.1" customHeight="1" outlineLevel="4">
      <c r="B8751" s="9" t="s">
        <v>5388</v>
      </c>
      <c r="C8751" s="9"/>
      <c r="D8751" s="15">
        <v>2520</v>
      </c>
      <c r="E8751" s="31"/>
      <c r="F8751" s="30">
        <f>D8751*E8751</f>
        <v>0</v>
      </c>
      <c r="G8751" s="10"/>
    </row>
    <row r="8752" spans="2:7" ht="11.1" customHeight="1" outlineLevel="4">
      <c r="B8752" s="9" t="s">
        <v>6920</v>
      </c>
      <c r="C8752" s="9"/>
      <c r="D8752" s="15">
        <v>2520</v>
      </c>
      <c r="E8752" s="31"/>
      <c r="F8752" s="30">
        <f>D8752*E8752</f>
        <v>0</v>
      </c>
      <c r="G8752" s="10"/>
    </row>
    <row r="8753" spans="2:7" ht="11.1" customHeight="1" outlineLevel="4">
      <c r="B8753" s="9" t="s">
        <v>5389</v>
      </c>
      <c r="C8753" s="9"/>
      <c r="D8753" s="15">
        <v>2520</v>
      </c>
      <c r="E8753" s="31"/>
      <c r="F8753" s="30">
        <f>D8753*E8753</f>
        <v>0</v>
      </c>
      <c r="G8753" s="10"/>
    </row>
    <row r="8754" spans="2:7" ht="11.1" customHeight="1" outlineLevel="3">
      <c r="B8754" s="7" t="s">
        <v>6921</v>
      </c>
      <c r="C8754" s="6">
        <v>440901</v>
      </c>
      <c r="D8754" s="14">
        <v>2660</v>
      </c>
      <c r="E8754" s="29"/>
      <c r="F8754" s="28">
        <f>D8754*E8754</f>
        <v>0</v>
      </c>
      <c r="G8754" s="8"/>
    </row>
    <row r="8755" spans="2:7" ht="11.1" customHeight="1" outlineLevel="4">
      <c r="B8755" s="9" t="s">
        <v>6882</v>
      </c>
      <c r="C8755" s="9"/>
      <c r="D8755" s="15">
        <v>2660</v>
      </c>
      <c r="E8755" s="31"/>
      <c r="F8755" s="30">
        <f>D8755*E8755</f>
        <v>0</v>
      </c>
      <c r="G8755" s="10"/>
    </row>
    <row r="8756" spans="2:7" ht="11.1" customHeight="1" outlineLevel="4">
      <c r="B8756" s="9" t="s">
        <v>6922</v>
      </c>
      <c r="C8756" s="9"/>
      <c r="D8756" s="15">
        <v>2660</v>
      </c>
      <c r="E8756" s="31"/>
      <c r="F8756" s="30">
        <f>D8756*E8756</f>
        <v>0</v>
      </c>
      <c r="G8756" s="10"/>
    </row>
    <row r="8757" spans="2:7" ht="11.1" customHeight="1" outlineLevel="4">
      <c r="B8757" s="9" t="s">
        <v>6883</v>
      </c>
      <c r="C8757" s="9"/>
      <c r="D8757" s="15">
        <v>2660</v>
      </c>
      <c r="E8757" s="31"/>
      <c r="F8757" s="30">
        <f>D8757*E8757</f>
        <v>0</v>
      </c>
      <c r="G8757" s="10"/>
    </row>
    <row r="8758" spans="2:7" ht="11.1" customHeight="1" outlineLevel="3">
      <c r="B8758" s="7" t="s">
        <v>6923</v>
      </c>
      <c r="C8758" s="6">
        <v>504170</v>
      </c>
      <c r="D8758" s="14">
        <v>2850</v>
      </c>
      <c r="E8758" s="29"/>
      <c r="F8758" s="28">
        <f>D8758*E8758</f>
        <v>0</v>
      </c>
      <c r="G8758" s="8"/>
    </row>
    <row r="8759" spans="2:7" ht="11.1" customHeight="1" outlineLevel="4">
      <c r="B8759" s="9" t="s">
        <v>6924</v>
      </c>
      <c r="C8759" s="9"/>
      <c r="D8759" s="15">
        <v>2850</v>
      </c>
      <c r="E8759" s="31"/>
      <c r="F8759" s="30">
        <f>D8759*E8759</f>
        <v>0</v>
      </c>
      <c r="G8759" s="10"/>
    </row>
    <row r="8760" spans="2:7" ht="11.1" customHeight="1" outlineLevel="4">
      <c r="B8760" s="9" t="s">
        <v>6925</v>
      </c>
      <c r="C8760" s="9"/>
      <c r="D8760" s="15">
        <v>2850</v>
      </c>
      <c r="E8760" s="31"/>
      <c r="F8760" s="30">
        <f>D8760*E8760</f>
        <v>0</v>
      </c>
      <c r="G8760" s="10"/>
    </row>
    <row r="8761" spans="2:7" ht="11.1" customHeight="1" outlineLevel="4">
      <c r="B8761" s="9" t="s">
        <v>6926</v>
      </c>
      <c r="C8761" s="9"/>
      <c r="D8761" s="15">
        <v>2850</v>
      </c>
      <c r="E8761" s="31"/>
      <c r="F8761" s="30">
        <f>D8761*E8761</f>
        <v>0</v>
      </c>
      <c r="G8761" s="10"/>
    </row>
    <row r="8762" spans="2:7" ht="11.1" customHeight="1" outlineLevel="3">
      <c r="B8762" s="7" t="s">
        <v>6923</v>
      </c>
      <c r="C8762" s="6">
        <v>504515</v>
      </c>
      <c r="D8762" s="14">
        <v>2850</v>
      </c>
      <c r="E8762" s="29"/>
      <c r="F8762" s="28">
        <f>D8762*E8762</f>
        <v>0</v>
      </c>
      <c r="G8762" s="8"/>
    </row>
    <row r="8763" spans="2:7" ht="11.1" customHeight="1" outlineLevel="4">
      <c r="B8763" s="9" t="s">
        <v>6927</v>
      </c>
      <c r="C8763" s="9"/>
      <c r="D8763" s="15">
        <v>2850</v>
      </c>
      <c r="E8763" s="31"/>
      <c r="F8763" s="30">
        <f>D8763*E8763</f>
        <v>0</v>
      </c>
      <c r="G8763" s="10"/>
    </row>
    <row r="8764" spans="2:7" ht="11.1" customHeight="1" outlineLevel="4">
      <c r="B8764" s="9" t="s">
        <v>6928</v>
      </c>
      <c r="C8764" s="9"/>
      <c r="D8764" s="15">
        <v>2850</v>
      </c>
      <c r="E8764" s="31"/>
      <c r="F8764" s="30">
        <f>D8764*E8764</f>
        <v>0</v>
      </c>
      <c r="G8764" s="10"/>
    </row>
    <row r="8765" spans="2:7" ht="11.1" customHeight="1" outlineLevel="4">
      <c r="B8765" s="9" t="s">
        <v>6929</v>
      </c>
      <c r="C8765" s="9"/>
      <c r="D8765" s="15">
        <v>2850</v>
      </c>
      <c r="E8765" s="31"/>
      <c r="F8765" s="30">
        <f>D8765*E8765</f>
        <v>0</v>
      </c>
      <c r="G8765" s="10"/>
    </row>
    <row r="8766" spans="2:7" ht="11.1" customHeight="1" outlineLevel="3">
      <c r="B8766" s="7" t="s">
        <v>6923</v>
      </c>
      <c r="C8766" s="6">
        <v>504733</v>
      </c>
      <c r="D8766" s="14">
        <v>2850</v>
      </c>
      <c r="E8766" s="29"/>
      <c r="F8766" s="28">
        <f>D8766*E8766</f>
        <v>0</v>
      </c>
      <c r="G8766" s="8"/>
    </row>
    <row r="8767" spans="2:7" ht="11.1" customHeight="1" outlineLevel="4">
      <c r="B8767" s="9" t="s">
        <v>6930</v>
      </c>
      <c r="C8767" s="9"/>
      <c r="D8767" s="15">
        <v>2850</v>
      </c>
      <c r="E8767" s="31"/>
      <c r="F8767" s="30">
        <f>D8767*E8767</f>
        <v>0</v>
      </c>
      <c r="G8767" s="10"/>
    </row>
    <row r="8768" spans="2:7" ht="11.1" customHeight="1" outlineLevel="3">
      <c r="B8768" s="7" t="s">
        <v>6931</v>
      </c>
      <c r="C8768" s="6">
        <v>503170</v>
      </c>
      <c r="D8768" s="14">
        <v>2660</v>
      </c>
      <c r="E8768" s="29"/>
      <c r="F8768" s="28">
        <f>D8768*E8768</f>
        <v>0</v>
      </c>
      <c r="G8768" s="8"/>
    </row>
    <row r="8769" spans="2:7" ht="11.1" customHeight="1" outlineLevel="4">
      <c r="B8769" s="9" t="s">
        <v>6932</v>
      </c>
      <c r="C8769" s="9"/>
      <c r="D8769" s="15">
        <v>2660</v>
      </c>
      <c r="E8769" s="31"/>
      <c r="F8769" s="30">
        <f>D8769*E8769</f>
        <v>0</v>
      </c>
      <c r="G8769" s="10"/>
    </row>
    <row r="8770" spans="2:7" ht="11.1" customHeight="1" outlineLevel="4">
      <c r="B8770" s="9" t="s">
        <v>6933</v>
      </c>
      <c r="C8770" s="9"/>
      <c r="D8770" s="15">
        <v>2660</v>
      </c>
      <c r="E8770" s="31"/>
      <c r="F8770" s="30">
        <f>D8770*E8770</f>
        <v>0</v>
      </c>
      <c r="G8770" s="10"/>
    </row>
    <row r="8771" spans="2:7" ht="11.1" customHeight="1" outlineLevel="3">
      <c r="B8771" s="7" t="s">
        <v>6931</v>
      </c>
      <c r="C8771" s="6">
        <v>503515</v>
      </c>
      <c r="D8771" s="14">
        <v>2660</v>
      </c>
      <c r="E8771" s="29"/>
      <c r="F8771" s="28">
        <f>D8771*E8771</f>
        <v>0</v>
      </c>
      <c r="G8771" s="8"/>
    </row>
    <row r="8772" spans="2:7" ht="11.1" customHeight="1" outlineLevel="4">
      <c r="B8772" s="9" t="s">
        <v>6934</v>
      </c>
      <c r="C8772" s="9"/>
      <c r="D8772" s="15">
        <v>2660</v>
      </c>
      <c r="E8772" s="31"/>
      <c r="F8772" s="30">
        <f>D8772*E8772</f>
        <v>0</v>
      </c>
      <c r="G8772" s="10"/>
    </row>
    <row r="8773" spans="2:7" ht="11.1" customHeight="1" outlineLevel="4">
      <c r="B8773" s="9" t="s">
        <v>6935</v>
      </c>
      <c r="C8773" s="9"/>
      <c r="D8773" s="15">
        <v>2660</v>
      </c>
      <c r="E8773" s="31"/>
      <c r="F8773" s="30">
        <f>D8773*E8773</f>
        <v>0</v>
      </c>
      <c r="G8773" s="10"/>
    </row>
    <row r="8774" spans="2:7" ht="11.1" customHeight="1" outlineLevel="3">
      <c r="B8774" s="7" t="s">
        <v>6931</v>
      </c>
      <c r="C8774" s="6">
        <v>503733</v>
      </c>
      <c r="D8774" s="14">
        <v>2660</v>
      </c>
      <c r="E8774" s="29"/>
      <c r="F8774" s="28">
        <f>D8774*E8774</f>
        <v>0</v>
      </c>
      <c r="G8774" s="8"/>
    </row>
    <row r="8775" spans="2:7" ht="11.1" customHeight="1" outlineLevel="4">
      <c r="B8775" s="9" t="s">
        <v>6936</v>
      </c>
      <c r="C8775" s="9"/>
      <c r="D8775" s="15">
        <v>2660</v>
      </c>
      <c r="E8775" s="31"/>
      <c r="F8775" s="30">
        <f>D8775*E8775</f>
        <v>0</v>
      </c>
      <c r="G8775" s="10"/>
    </row>
    <row r="8776" spans="2:7" ht="11.1" customHeight="1" outlineLevel="4">
      <c r="B8776" s="9" t="s">
        <v>6937</v>
      </c>
      <c r="C8776" s="9"/>
      <c r="D8776" s="15">
        <v>2660</v>
      </c>
      <c r="E8776" s="31"/>
      <c r="F8776" s="30">
        <f>D8776*E8776</f>
        <v>0</v>
      </c>
      <c r="G8776" s="10"/>
    </row>
    <row r="8777" spans="2:7" ht="11.1" customHeight="1" outlineLevel="3">
      <c r="B8777" s="7" t="s">
        <v>6938</v>
      </c>
      <c r="C8777" s="6">
        <v>504901</v>
      </c>
      <c r="D8777" s="14">
        <v>2850</v>
      </c>
      <c r="E8777" s="29"/>
      <c r="F8777" s="28">
        <f>D8777*E8777</f>
        <v>0</v>
      </c>
      <c r="G8777" s="8"/>
    </row>
    <row r="8778" spans="2:7" ht="11.1" customHeight="1" outlineLevel="4">
      <c r="B8778" s="9" t="s">
        <v>6882</v>
      </c>
      <c r="C8778" s="9"/>
      <c r="D8778" s="15">
        <v>2850</v>
      </c>
      <c r="E8778" s="31"/>
      <c r="F8778" s="30">
        <f>D8778*E8778</f>
        <v>0</v>
      </c>
      <c r="G8778" s="10"/>
    </row>
    <row r="8779" spans="2:7" ht="11.1" customHeight="1" outlineLevel="4">
      <c r="B8779" s="9" t="s">
        <v>6922</v>
      </c>
      <c r="C8779" s="9"/>
      <c r="D8779" s="15">
        <v>2850</v>
      </c>
      <c r="E8779" s="31"/>
      <c r="F8779" s="30">
        <f>D8779*E8779</f>
        <v>0</v>
      </c>
      <c r="G8779" s="10"/>
    </row>
    <row r="8780" spans="2:7" ht="11.1" customHeight="1" outlineLevel="4">
      <c r="B8780" s="9" t="s">
        <v>6883</v>
      </c>
      <c r="C8780" s="9"/>
      <c r="D8780" s="15">
        <v>2850</v>
      </c>
      <c r="E8780" s="31"/>
      <c r="F8780" s="30">
        <f>D8780*E8780</f>
        <v>0</v>
      </c>
      <c r="G8780" s="10"/>
    </row>
    <row r="8781" spans="2:7" ht="11.1" customHeight="1" outlineLevel="3">
      <c r="B8781" s="7" t="s">
        <v>6939</v>
      </c>
      <c r="C8781" s="6">
        <v>503901</v>
      </c>
      <c r="D8781" s="14">
        <v>2660</v>
      </c>
      <c r="E8781" s="29"/>
      <c r="F8781" s="28">
        <f>D8781*E8781</f>
        <v>0</v>
      </c>
      <c r="G8781" s="8"/>
    </row>
    <row r="8782" spans="2:7" ht="11.1" customHeight="1" outlineLevel="4">
      <c r="B8782" s="9" t="s">
        <v>6940</v>
      </c>
      <c r="C8782" s="9"/>
      <c r="D8782" s="15">
        <v>2660</v>
      </c>
      <c r="E8782" s="31"/>
      <c r="F8782" s="30">
        <f>D8782*E8782</f>
        <v>0</v>
      </c>
      <c r="G8782" s="10"/>
    </row>
    <row r="8783" spans="2:7" ht="11.1" customHeight="1" outlineLevel="4">
      <c r="B8783" s="9" t="s">
        <v>6881</v>
      </c>
      <c r="C8783" s="9"/>
      <c r="D8783" s="15">
        <v>2660</v>
      </c>
      <c r="E8783" s="31"/>
      <c r="F8783" s="30">
        <f>D8783*E8783</f>
        <v>0</v>
      </c>
      <c r="G8783" s="10"/>
    </row>
    <row r="8784" spans="2:7" ht="11.1" customHeight="1" outlineLevel="3">
      <c r="B8784" s="7" t="s">
        <v>6941</v>
      </c>
      <c r="C8784" s="6">
        <v>449100</v>
      </c>
      <c r="D8784" s="14">
        <v>1995</v>
      </c>
      <c r="E8784" s="29"/>
      <c r="F8784" s="28">
        <f>D8784*E8784</f>
        <v>0</v>
      </c>
      <c r="G8784" s="8"/>
    </row>
    <row r="8785" spans="2:7" ht="11.1" customHeight="1" outlineLevel="4">
      <c r="B8785" s="9" t="s">
        <v>4856</v>
      </c>
      <c r="C8785" s="9"/>
      <c r="D8785" s="15">
        <v>1995</v>
      </c>
      <c r="E8785" s="31"/>
      <c r="F8785" s="30">
        <f>D8785*E8785</f>
        <v>0</v>
      </c>
      <c r="G8785" s="10"/>
    </row>
    <row r="8786" spans="2:7" ht="11.1" customHeight="1" outlineLevel="4">
      <c r="B8786" s="9" t="s">
        <v>6862</v>
      </c>
      <c r="C8786" s="9"/>
      <c r="D8786" s="15">
        <v>1995</v>
      </c>
      <c r="E8786" s="31"/>
      <c r="F8786" s="30">
        <f>D8786*E8786</f>
        <v>0</v>
      </c>
      <c r="G8786" s="10"/>
    </row>
    <row r="8787" spans="2:7" ht="11.1" customHeight="1" outlineLevel="4">
      <c r="B8787" s="9" t="s">
        <v>5374</v>
      </c>
      <c r="C8787" s="9"/>
      <c r="D8787" s="15">
        <v>1995</v>
      </c>
      <c r="E8787" s="31"/>
      <c r="F8787" s="30">
        <f>D8787*E8787</f>
        <v>0</v>
      </c>
      <c r="G8787" s="10"/>
    </row>
    <row r="8788" spans="2:7" ht="11.1" customHeight="1" outlineLevel="4">
      <c r="B8788" s="9" t="s">
        <v>4857</v>
      </c>
      <c r="C8788" s="9"/>
      <c r="D8788" s="15">
        <v>1995</v>
      </c>
      <c r="E8788" s="31"/>
      <c r="F8788" s="30">
        <f>D8788*E8788</f>
        <v>0</v>
      </c>
      <c r="G8788" s="10"/>
    </row>
    <row r="8789" spans="2:7" ht="11.1" customHeight="1" outlineLevel="4">
      <c r="B8789" s="9" t="s">
        <v>5375</v>
      </c>
      <c r="C8789" s="9"/>
      <c r="D8789" s="15">
        <v>1995</v>
      </c>
      <c r="E8789" s="31"/>
      <c r="F8789" s="30">
        <f>D8789*E8789</f>
        <v>0</v>
      </c>
      <c r="G8789" s="10"/>
    </row>
    <row r="8790" spans="2:7" ht="11.1" customHeight="1" outlineLevel="3">
      <c r="B8790" s="7" t="s">
        <v>6942</v>
      </c>
      <c r="C8790" s="6">
        <v>293100</v>
      </c>
      <c r="D8790" s="14">
        <v>2470</v>
      </c>
      <c r="E8790" s="29"/>
      <c r="F8790" s="28">
        <f>D8790*E8790</f>
        <v>0</v>
      </c>
      <c r="G8790" s="8"/>
    </row>
    <row r="8791" spans="2:7" ht="11.1" customHeight="1" outlineLevel="4">
      <c r="B8791" s="9" t="s">
        <v>4856</v>
      </c>
      <c r="C8791" s="9"/>
      <c r="D8791" s="15">
        <v>2470</v>
      </c>
      <c r="E8791" s="31"/>
      <c r="F8791" s="30">
        <f>D8791*E8791</f>
        <v>0</v>
      </c>
      <c r="G8791" s="10"/>
    </row>
    <row r="8792" spans="2:7" ht="11.1" customHeight="1" outlineLevel="3">
      <c r="B8792" s="7" t="s">
        <v>6943</v>
      </c>
      <c r="C8792" s="6">
        <v>272100</v>
      </c>
      <c r="D8792" s="14">
        <v>2280</v>
      </c>
      <c r="E8792" s="29"/>
      <c r="F8792" s="28">
        <f>D8792*E8792</f>
        <v>0</v>
      </c>
      <c r="G8792" s="8"/>
    </row>
    <row r="8793" spans="2:7" ht="11.1" customHeight="1" outlineLevel="4">
      <c r="B8793" s="9" t="s">
        <v>4857</v>
      </c>
      <c r="C8793" s="9"/>
      <c r="D8793" s="15">
        <v>2280</v>
      </c>
      <c r="E8793" s="31"/>
      <c r="F8793" s="30">
        <f>D8793*E8793</f>
        <v>0</v>
      </c>
      <c r="G8793" s="10"/>
    </row>
    <row r="8794" spans="2:7" ht="11.1" customHeight="1" outlineLevel="4">
      <c r="B8794" s="9" t="s">
        <v>5375</v>
      </c>
      <c r="C8794" s="9"/>
      <c r="D8794" s="15">
        <v>2280</v>
      </c>
      <c r="E8794" s="31"/>
      <c r="F8794" s="30">
        <f>D8794*E8794</f>
        <v>0</v>
      </c>
      <c r="G8794" s="10"/>
    </row>
    <row r="8795" spans="2:7" ht="11.1" customHeight="1" outlineLevel="3">
      <c r="B8795" s="7" t="s">
        <v>6943</v>
      </c>
      <c r="C8795" s="6">
        <v>272700</v>
      </c>
      <c r="D8795" s="14">
        <v>2280</v>
      </c>
      <c r="E8795" s="29"/>
      <c r="F8795" s="28">
        <f>D8795*E8795</f>
        <v>0</v>
      </c>
      <c r="G8795" s="8"/>
    </row>
    <row r="8796" spans="2:7" ht="11.1" customHeight="1" outlineLevel="4">
      <c r="B8796" s="9" t="s">
        <v>6944</v>
      </c>
      <c r="C8796" s="9"/>
      <c r="D8796" s="15">
        <v>2280</v>
      </c>
      <c r="E8796" s="31"/>
      <c r="F8796" s="30">
        <f>D8796*E8796</f>
        <v>0</v>
      </c>
      <c r="G8796" s="10"/>
    </row>
    <row r="8797" spans="2:7" ht="11.1" customHeight="1" outlineLevel="4">
      <c r="B8797" s="9" t="s">
        <v>6945</v>
      </c>
      <c r="C8797" s="9"/>
      <c r="D8797" s="15">
        <v>2280</v>
      </c>
      <c r="E8797" s="31"/>
      <c r="F8797" s="30">
        <f>D8797*E8797</f>
        <v>0</v>
      </c>
      <c r="G8797" s="10"/>
    </row>
    <row r="8798" spans="2:7" ht="11.1" customHeight="1" outlineLevel="4">
      <c r="B8798" s="9" t="s">
        <v>6946</v>
      </c>
      <c r="C8798" s="9"/>
      <c r="D8798" s="15">
        <v>2280</v>
      </c>
      <c r="E8798" s="31"/>
      <c r="F8798" s="30">
        <f>D8798*E8798</f>
        <v>0</v>
      </c>
      <c r="G8798" s="10"/>
    </row>
    <row r="8799" spans="2:7" ht="11.1" customHeight="1" outlineLevel="4">
      <c r="B8799" s="9" t="s">
        <v>6947</v>
      </c>
      <c r="C8799" s="9"/>
      <c r="D8799" s="15">
        <v>2280</v>
      </c>
      <c r="E8799" s="31"/>
      <c r="F8799" s="30">
        <f>D8799*E8799</f>
        <v>0</v>
      </c>
      <c r="G8799" s="10"/>
    </row>
    <row r="8800" spans="2:7" ht="11.1" customHeight="1" outlineLevel="3">
      <c r="B8800" s="7" t="s">
        <v>6943</v>
      </c>
      <c r="C8800" s="6">
        <v>272880</v>
      </c>
      <c r="D8800" s="14">
        <v>2280</v>
      </c>
      <c r="E8800" s="29"/>
      <c r="F8800" s="28">
        <f>D8800*E8800</f>
        <v>0</v>
      </c>
      <c r="G8800" s="8"/>
    </row>
    <row r="8801" spans="2:7" ht="11.1" customHeight="1" outlineLevel="4">
      <c r="B8801" s="9" t="s">
        <v>6948</v>
      </c>
      <c r="C8801" s="9"/>
      <c r="D8801" s="15">
        <v>2280</v>
      </c>
      <c r="E8801" s="31"/>
      <c r="F8801" s="30">
        <f>D8801*E8801</f>
        <v>0</v>
      </c>
      <c r="G8801" s="10"/>
    </row>
    <row r="8802" spans="2:7" ht="11.1" customHeight="1" outlineLevel="4">
      <c r="B8802" s="9" t="s">
        <v>6949</v>
      </c>
      <c r="C8802" s="9"/>
      <c r="D8802" s="15">
        <v>2280</v>
      </c>
      <c r="E8802" s="31"/>
      <c r="F8802" s="30">
        <f>D8802*E8802</f>
        <v>0</v>
      </c>
      <c r="G8802" s="10"/>
    </row>
    <row r="8803" spans="2:7" ht="11.1" customHeight="1" outlineLevel="4">
      <c r="B8803" s="9" t="s">
        <v>6950</v>
      </c>
      <c r="C8803" s="9"/>
      <c r="D8803" s="15">
        <v>2280</v>
      </c>
      <c r="E8803" s="31"/>
      <c r="F8803" s="30">
        <f>D8803*E8803</f>
        <v>0</v>
      </c>
      <c r="G8803" s="10"/>
    </row>
    <row r="8804" spans="2:7" ht="11.1" customHeight="1" outlineLevel="4">
      <c r="B8804" s="9" t="s">
        <v>6951</v>
      </c>
      <c r="C8804" s="9"/>
      <c r="D8804" s="15">
        <v>2280</v>
      </c>
      <c r="E8804" s="31"/>
      <c r="F8804" s="30">
        <f>D8804*E8804</f>
        <v>0</v>
      </c>
      <c r="G8804" s="10"/>
    </row>
    <row r="8805" spans="2:7" ht="11.1" customHeight="1" outlineLevel="3">
      <c r="B8805" s="7" t="s">
        <v>6952</v>
      </c>
      <c r="C8805" s="6">
        <v>459100</v>
      </c>
      <c r="D8805" s="14">
        <v>1805</v>
      </c>
      <c r="E8805" s="29"/>
      <c r="F8805" s="28">
        <f>D8805*E8805</f>
        <v>0</v>
      </c>
      <c r="G8805" s="8"/>
    </row>
    <row r="8806" spans="2:7" ht="11.1" customHeight="1" outlineLevel="4">
      <c r="B8806" s="9" t="s">
        <v>6953</v>
      </c>
      <c r="C8806" s="9"/>
      <c r="D8806" s="15">
        <v>1805</v>
      </c>
      <c r="E8806" s="31"/>
      <c r="F8806" s="30">
        <f>D8806*E8806</f>
        <v>0</v>
      </c>
      <c r="G8806" s="10"/>
    </row>
    <row r="8807" spans="2:7" ht="11.1" customHeight="1" outlineLevel="4">
      <c r="B8807" s="9" t="s">
        <v>6954</v>
      </c>
      <c r="C8807" s="9"/>
      <c r="D8807" s="15">
        <v>1805</v>
      </c>
      <c r="E8807" s="31"/>
      <c r="F8807" s="30">
        <f>D8807*E8807</f>
        <v>0</v>
      </c>
      <c r="G8807" s="10"/>
    </row>
    <row r="8808" spans="2:7" ht="11.1" customHeight="1" outlineLevel="3">
      <c r="B8808" s="7" t="s">
        <v>6952</v>
      </c>
      <c r="C8808" s="6">
        <v>459700</v>
      </c>
      <c r="D8808" s="14">
        <v>1805</v>
      </c>
      <c r="E8808" s="29"/>
      <c r="F8808" s="28">
        <f>D8808*E8808</f>
        <v>0</v>
      </c>
      <c r="G8808" s="8"/>
    </row>
    <row r="8809" spans="2:7" ht="11.1" customHeight="1" outlineLevel="4">
      <c r="B8809" s="9" t="s">
        <v>6955</v>
      </c>
      <c r="C8809" s="9"/>
      <c r="D8809" s="15">
        <v>1805</v>
      </c>
      <c r="E8809" s="31"/>
      <c r="F8809" s="30">
        <f>D8809*E8809</f>
        <v>0</v>
      </c>
      <c r="G8809" s="10"/>
    </row>
    <row r="8810" spans="2:7" ht="11.1" customHeight="1" outlineLevel="4">
      <c r="B8810" s="9" t="s">
        <v>6956</v>
      </c>
      <c r="C8810" s="9"/>
      <c r="D8810" s="15">
        <v>1805</v>
      </c>
      <c r="E8810" s="31"/>
      <c r="F8810" s="30">
        <f>D8810*E8810</f>
        <v>0</v>
      </c>
      <c r="G8810" s="10"/>
    </row>
    <row r="8811" spans="2:7" ht="11.1" customHeight="1" outlineLevel="3">
      <c r="B8811" s="7" t="s">
        <v>6957</v>
      </c>
      <c r="C8811" s="6">
        <v>324700</v>
      </c>
      <c r="D8811" s="14">
        <v>5200</v>
      </c>
      <c r="E8811" s="29"/>
      <c r="F8811" s="28">
        <f>D8811*E8811</f>
        <v>0</v>
      </c>
      <c r="G8811" s="8"/>
    </row>
    <row r="8812" spans="2:7" ht="11.1" customHeight="1" outlineLevel="4">
      <c r="B8812" s="9" t="s">
        <v>6886</v>
      </c>
      <c r="C8812" s="9"/>
      <c r="D8812" s="15">
        <v>5200</v>
      </c>
      <c r="E8812" s="31"/>
      <c r="F8812" s="30">
        <f>D8812*E8812</f>
        <v>0</v>
      </c>
      <c r="G8812" s="10"/>
    </row>
    <row r="8813" spans="2:7" ht="11.1" customHeight="1" outlineLevel="4">
      <c r="B8813" s="9" t="s">
        <v>6958</v>
      </c>
      <c r="C8813" s="9"/>
      <c r="D8813" s="15">
        <v>5200</v>
      </c>
      <c r="E8813" s="31"/>
      <c r="F8813" s="30">
        <f>D8813*E8813</f>
        <v>0</v>
      </c>
      <c r="G8813" s="10"/>
    </row>
    <row r="8814" spans="2:7" ht="11.1" customHeight="1" outlineLevel="4">
      <c r="B8814" s="9" t="s">
        <v>6959</v>
      </c>
      <c r="C8814" s="9"/>
      <c r="D8814" s="15">
        <v>5200</v>
      </c>
      <c r="E8814" s="31"/>
      <c r="F8814" s="30">
        <f>D8814*E8814</f>
        <v>0</v>
      </c>
      <c r="G8814" s="10"/>
    </row>
    <row r="8815" spans="2:7" ht="11.1" customHeight="1" outlineLevel="3">
      <c r="B8815" s="7" t="s">
        <v>6957</v>
      </c>
      <c r="C8815" s="6">
        <v>324180</v>
      </c>
      <c r="D8815" s="14">
        <v>5200</v>
      </c>
      <c r="E8815" s="29"/>
      <c r="F8815" s="28">
        <f>D8815*E8815</f>
        <v>0</v>
      </c>
      <c r="G8815" s="8"/>
    </row>
    <row r="8816" spans="2:7" ht="11.1" customHeight="1" outlineLevel="4">
      <c r="B8816" s="9" t="s">
        <v>6960</v>
      </c>
      <c r="C8816" s="9"/>
      <c r="D8816" s="15">
        <v>5200</v>
      </c>
      <c r="E8816" s="31"/>
      <c r="F8816" s="30">
        <f>D8816*E8816</f>
        <v>0</v>
      </c>
      <c r="G8816" s="10"/>
    </row>
    <row r="8817" spans="2:7" ht="11.1" customHeight="1" outlineLevel="4">
      <c r="B8817" s="9" t="s">
        <v>6961</v>
      </c>
      <c r="C8817" s="9"/>
      <c r="D8817" s="15">
        <v>5200</v>
      </c>
      <c r="E8817" s="31"/>
      <c r="F8817" s="30">
        <f>D8817*E8817</f>
        <v>0</v>
      </c>
      <c r="G8817" s="10"/>
    </row>
    <row r="8818" spans="2:7" ht="11.1" customHeight="1" outlineLevel="4">
      <c r="B8818" s="9" t="s">
        <v>6890</v>
      </c>
      <c r="C8818" s="9"/>
      <c r="D8818" s="15">
        <v>5200</v>
      </c>
      <c r="E8818" s="31"/>
      <c r="F8818" s="30">
        <f>D8818*E8818</f>
        <v>0</v>
      </c>
      <c r="G8818" s="10"/>
    </row>
    <row r="8819" spans="2:7" ht="11.1" customHeight="1" outlineLevel="4">
      <c r="B8819" s="9" t="s">
        <v>6891</v>
      </c>
      <c r="C8819" s="9"/>
      <c r="D8819" s="15">
        <v>5200</v>
      </c>
      <c r="E8819" s="31"/>
      <c r="F8819" s="30">
        <f>D8819*E8819</f>
        <v>0</v>
      </c>
      <c r="G8819" s="10"/>
    </row>
    <row r="8820" spans="2:7" ht="11.1" customHeight="1" outlineLevel="3">
      <c r="B8820" s="7" t="s">
        <v>6962</v>
      </c>
      <c r="C8820" s="6">
        <v>437021</v>
      </c>
      <c r="D8820" s="14">
        <v>5950</v>
      </c>
      <c r="E8820" s="29"/>
      <c r="F8820" s="28">
        <f>D8820*E8820</f>
        <v>0</v>
      </c>
      <c r="G8820" s="8"/>
    </row>
    <row r="8821" spans="2:7" ht="11.1" customHeight="1" outlineLevel="4">
      <c r="B8821" s="9" t="s">
        <v>6873</v>
      </c>
      <c r="C8821" s="9"/>
      <c r="D8821" s="15">
        <v>5950</v>
      </c>
      <c r="E8821" s="31"/>
      <c r="F8821" s="30">
        <f>D8821*E8821</f>
        <v>0</v>
      </c>
      <c r="G8821" s="10"/>
    </row>
    <row r="8822" spans="2:7" ht="11.1" customHeight="1" outlineLevel="4">
      <c r="B8822" s="9" t="s">
        <v>6874</v>
      </c>
      <c r="C8822" s="9"/>
      <c r="D8822" s="15">
        <v>5950</v>
      </c>
      <c r="E8822" s="31"/>
      <c r="F8822" s="30">
        <f>D8822*E8822</f>
        <v>0</v>
      </c>
      <c r="G8822" s="10"/>
    </row>
    <row r="8823" spans="2:7" ht="11.1" customHeight="1" outlineLevel="4">
      <c r="B8823" s="9" t="s">
        <v>6893</v>
      </c>
      <c r="C8823" s="9"/>
      <c r="D8823" s="15">
        <v>5950</v>
      </c>
      <c r="E8823" s="31"/>
      <c r="F8823" s="30">
        <f>D8823*E8823</f>
        <v>0</v>
      </c>
      <c r="G8823" s="10"/>
    </row>
    <row r="8824" spans="2:7" ht="11.1" customHeight="1" outlineLevel="4">
      <c r="B8824" s="9" t="s">
        <v>6894</v>
      </c>
      <c r="C8824" s="9"/>
      <c r="D8824" s="15">
        <v>5950</v>
      </c>
      <c r="E8824" s="31"/>
      <c r="F8824" s="30">
        <f>D8824*E8824</f>
        <v>0</v>
      </c>
      <c r="G8824" s="10"/>
    </row>
    <row r="8825" spans="2:7" ht="11.1" customHeight="1" outlineLevel="4">
      <c r="B8825" s="9" t="s">
        <v>6895</v>
      </c>
      <c r="C8825" s="9"/>
      <c r="D8825" s="15">
        <v>5950</v>
      </c>
      <c r="E8825" s="31"/>
      <c r="F8825" s="30">
        <f>D8825*E8825</f>
        <v>0</v>
      </c>
      <c r="G8825" s="10"/>
    </row>
    <row r="8826" spans="2:7" ht="11.1" customHeight="1" outlineLevel="4">
      <c r="B8826" s="9" t="s">
        <v>6896</v>
      </c>
      <c r="C8826" s="9"/>
      <c r="D8826" s="15">
        <v>5950</v>
      </c>
      <c r="E8826" s="31"/>
      <c r="F8826" s="30">
        <f>D8826*E8826</f>
        <v>0</v>
      </c>
      <c r="G8826" s="10"/>
    </row>
    <row r="8827" spans="2:7" ht="11.1" customHeight="1" outlineLevel="3">
      <c r="B8827" s="7" t="s">
        <v>6962</v>
      </c>
      <c r="C8827" s="6">
        <v>437937</v>
      </c>
      <c r="D8827" s="14">
        <v>5950</v>
      </c>
      <c r="E8827" s="29"/>
      <c r="F8827" s="28">
        <f>D8827*E8827</f>
        <v>0</v>
      </c>
      <c r="G8827" s="8"/>
    </row>
    <row r="8828" spans="2:7" ht="11.1" customHeight="1" outlineLevel="4">
      <c r="B8828" s="9" t="s">
        <v>6963</v>
      </c>
      <c r="C8828" s="9"/>
      <c r="D8828" s="15">
        <v>5950</v>
      </c>
      <c r="E8828" s="31"/>
      <c r="F8828" s="30">
        <f>D8828*E8828</f>
        <v>0</v>
      </c>
      <c r="G8828" s="10"/>
    </row>
    <row r="8829" spans="2:7" ht="11.1" customHeight="1" outlineLevel="4">
      <c r="B8829" s="9" t="s">
        <v>6964</v>
      </c>
      <c r="C8829" s="9"/>
      <c r="D8829" s="15">
        <v>5950</v>
      </c>
      <c r="E8829" s="31"/>
      <c r="F8829" s="30">
        <f>D8829*E8829</f>
        <v>0</v>
      </c>
      <c r="G8829" s="10"/>
    </row>
    <row r="8830" spans="2:7" ht="11.1" customHeight="1" outlineLevel="4">
      <c r="B8830" s="9" t="s">
        <v>6898</v>
      </c>
      <c r="C8830" s="9"/>
      <c r="D8830" s="15">
        <v>5950</v>
      </c>
      <c r="E8830" s="31"/>
      <c r="F8830" s="30">
        <f>D8830*E8830</f>
        <v>0</v>
      </c>
      <c r="G8830" s="10"/>
    </row>
    <row r="8831" spans="2:7" ht="11.1" customHeight="1" outlineLevel="4">
      <c r="B8831" s="9" t="s">
        <v>6899</v>
      </c>
      <c r="C8831" s="9"/>
      <c r="D8831" s="15">
        <v>5950</v>
      </c>
      <c r="E8831" s="31"/>
      <c r="F8831" s="30">
        <f>D8831*E8831</f>
        <v>0</v>
      </c>
      <c r="G8831" s="10"/>
    </row>
    <row r="8832" spans="2:7" ht="11.1" customHeight="1" outlineLevel="4">
      <c r="B8832" s="9" t="s">
        <v>6900</v>
      </c>
      <c r="C8832" s="9"/>
      <c r="D8832" s="15">
        <v>5950</v>
      </c>
      <c r="E8832" s="31"/>
      <c r="F8832" s="30">
        <f>D8832*E8832</f>
        <v>0</v>
      </c>
      <c r="G8832" s="10"/>
    </row>
    <row r="8833" spans="2:7" ht="11.1" customHeight="1" outlineLevel="3">
      <c r="B8833" s="7" t="s">
        <v>6962</v>
      </c>
      <c r="C8833" s="6">
        <v>437735</v>
      </c>
      <c r="D8833" s="14">
        <v>5950</v>
      </c>
      <c r="E8833" s="29"/>
      <c r="F8833" s="28">
        <f>D8833*E8833</f>
        <v>0</v>
      </c>
      <c r="G8833" s="8"/>
    </row>
    <row r="8834" spans="2:7" ht="11.1" customHeight="1" outlineLevel="4">
      <c r="B8834" s="9" t="s">
        <v>6965</v>
      </c>
      <c r="C8834" s="9"/>
      <c r="D8834" s="15">
        <v>5950</v>
      </c>
      <c r="E8834" s="31"/>
      <c r="F8834" s="30">
        <f>D8834*E8834</f>
        <v>0</v>
      </c>
      <c r="G8834" s="10"/>
    </row>
    <row r="8835" spans="2:7" ht="11.1" customHeight="1" outlineLevel="4">
      <c r="B8835" s="9" t="s">
        <v>6966</v>
      </c>
      <c r="C8835" s="9"/>
      <c r="D8835" s="15">
        <v>5950</v>
      </c>
      <c r="E8835" s="31"/>
      <c r="F8835" s="30">
        <f>D8835*E8835</f>
        <v>0</v>
      </c>
      <c r="G8835" s="10"/>
    </row>
    <row r="8836" spans="2:7" ht="11.1" customHeight="1" outlineLevel="4">
      <c r="B8836" s="9" t="s">
        <v>6967</v>
      </c>
      <c r="C8836" s="9"/>
      <c r="D8836" s="15">
        <v>5950</v>
      </c>
      <c r="E8836" s="31"/>
      <c r="F8836" s="30">
        <f>D8836*E8836</f>
        <v>0</v>
      </c>
      <c r="G8836" s="10"/>
    </row>
    <row r="8837" spans="2:7" ht="11.1" customHeight="1" outlineLevel="4">
      <c r="B8837" s="9" t="s">
        <v>6968</v>
      </c>
      <c r="C8837" s="9"/>
      <c r="D8837" s="15">
        <v>5950</v>
      </c>
      <c r="E8837" s="31"/>
      <c r="F8837" s="30">
        <f>D8837*E8837</f>
        <v>0</v>
      </c>
      <c r="G8837" s="10"/>
    </row>
    <row r="8838" spans="2:7" ht="11.1" customHeight="1" outlineLevel="4">
      <c r="B8838" s="9" t="s">
        <v>6969</v>
      </c>
      <c r="C8838" s="9"/>
      <c r="D8838" s="15">
        <v>5950</v>
      </c>
      <c r="E8838" s="31"/>
      <c r="F8838" s="30">
        <f>D8838*E8838</f>
        <v>0</v>
      </c>
      <c r="G8838" s="10"/>
    </row>
    <row r="8839" spans="2:7" ht="11.1" customHeight="1" outlineLevel="4">
      <c r="B8839" s="9" t="s">
        <v>6970</v>
      </c>
      <c r="C8839" s="9"/>
      <c r="D8839" s="15">
        <v>5950</v>
      </c>
      <c r="E8839" s="31"/>
      <c r="F8839" s="30">
        <f>D8839*E8839</f>
        <v>0</v>
      </c>
      <c r="G8839" s="10"/>
    </row>
    <row r="8840" spans="2:7" ht="11.1" customHeight="1" outlineLevel="3">
      <c r="B8840" s="7" t="s">
        <v>6962</v>
      </c>
      <c r="C8840" s="6">
        <v>437733</v>
      </c>
      <c r="D8840" s="14">
        <v>5950</v>
      </c>
      <c r="E8840" s="29"/>
      <c r="F8840" s="28">
        <f>D8840*E8840</f>
        <v>0</v>
      </c>
      <c r="G8840" s="8"/>
    </row>
    <row r="8841" spans="2:7" ht="11.1" customHeight="1" outlineLevel="4">
      <c r="B8841" s="9" t="s">
        <v>6971</v>
      </c>
      <c r="C8841" s="9"/>
      <c r="D8841" s="15">
        <v>5950</v>
      </c>
      <c r="E8841" s="31"/>
      <c r="F8841" s="30">
        <f>D8841*E8841</f>
        <v>0</v>
      </c>
      <c r="G8841" s="10"/>
    </row>
    <row r="8842" spans="2:7" ht="11.1" customHeight="1" outlineLevel="4">
      <c r="B8842" s="9" t="s">
        <v>6916</v>
      </c>
      <c r="C8842" s="9"/>
      <c r="D8842" s="15">
        <v>5950</v>
      </c>
      <c r="E8842" s="31"/>
      <c r="F8842" s="30">
        <f>D8842*E8842</f>
        <v>0</v>
      </c>
      <c r="G8842" s="10"/>
    </row>
    <row r="8843" spans="2:7" ht="11.1" customHeight="1" outlineLevel="4">
      <c r="B8843" s="9" t="s">
        <v>6917</v>
      </c>
      <c r="C8843" s="9"/>
      <c r="D8843" s="15">
        <v>5950</v>
      </c>
      <c r="E8843" s="31"/>
      <c r="F8843" s="30">
        <f>D8843*E8843</f>
        <v>0</v>
      </c>
      <c r="G8843" s="10"/>
    </row>
    <row r="8844" spans="2:7" ht="11.1" customHeight="1" outlineLevel="4">
      <c r="B8844" s="9" t="s">
        <v>6918</v>
      </c>
      <c r="C8844" s="9"/>
      <c r="D8844" s="15">
        <v>5950</v>
      </c>
      <c r="E8844" s="31"/>
      <c r="F8844" s="30">
        <f>D8844*E8844</f>
        <v>0</v>
      </c>
      <c r="G8844" s="10"/>
    </row>
    <row r="8845" spans="2:7" ht="11.1" customHeight="1" outlineLevel="4">
      <c r="B8845" s="9" t="s">
        <v>6972</v>
      </c>
      <c r="C8845" s="9"/>
      <c r="D8845" s="15">
        <v>5950</v>
      </c>
      <c r="E8845" s="31"/>
      <c r="F8845" s="30">
        <f>D8845*E8845</f>
        <v>0</v>
      </c>
      <c r="G8845" s="10"/>
    </row>
    <row r="8846" spans="2:7" ht="11.1" customHeight="1" outlineLevel="4">
      <c r="B8846" s="9" t="s">
        <v>6919</v>
      </c>
      <c r="C8846" s="9"/>
      <c r="D8846" s="15">
        <v>5950</v>
      </c>
      <c r="E8846" s="31"/>
      <c r="F8846" s="30">
        <f>D8846*E8846</f>
        <v>0</v>
      </c>
      <c r="G8846" s="10"/>
    </row>
    <row r="8847" spans="2:7" ht="11.1" customHeight="1" outlineLevel="3">
      <c r="B8847" s="7" t="s">
        <v>6973</v>
      </c>
      <c r="C8847" s="6">
        <v>437970</v>
      </c>
      <c r="D8847" s="14">
        <v>5950</v>
      </c>
      <c r="E8847" s="29"/>
      <c r="F8847" s="28">
        <f>D8847*E8847</f>
        <v>0</v>
      </c>
      <c r="G8847" s="8"/>
    </row>
    <row r="8848" spans="2:7" ht="11.1" customHeight="1" outlineLevel="4">
      <c r="B8848" s="9" t="s">
        <v>6864</v>
      </c>
      <c r="C8848" s="9"/>
      <c r="D8848" s="15">
        <v>5950</v>
      </c>
      <c r="E8848" s="31"/>
      <c r="F8848" s="30">
        <f>D8848*E8848</f>
        <v>0</v>
      </c>
      <c r="G8848" s="10"/>
    </row>
    <row r="8849" spans="2:7" ht="11.1" customHeight="1" outlineLevel="4">
      <c r="B8849" s="9" t="s">
        <v>6865</v>
      </c>
      <c r="C8849" s="9"/>
      <c r="D8849" s="15">
        <v>5950</v>
      </c>
      <c r="E8849" s="31"/>
      <c r="F8849" s="30">
        <f>D8849*E8849</f>
        <v>0</v>
      </c>
      <c r="G8849" s="10"/>
    </row>
    <row r="8850" spans="2:7" ht="11.1" customHeight="1" outlineLevel="4">
      <c r="B8850" s="9" t="s">
        <v>6974</v>
      </c>
      <c r="C8850" s="9"/>
      <c r="D8850" s="15">
        <v>5950</v>
      </c>
      <c r="E8850" s="31"/>
      <c r="F8850" s="30">
        <f>D8850*E8850</f>
        <v>0</v>
      </c>
      <c r="G8850" s="10"/>
    </row>
    <row r="8851" spans="2:7" ht="11.1" customHeight="1" outlineLevel="4">
      <c r="B8851" s="9" t="s">
        <v>6975</v>
      </c>
      <c r="C8851" s="9"/>
      <c r="D8851" s="15">
        <v>5950</v>
      </c>
      <c r="E8851" s="31"/>
      <c r="F8851" s="30">
        <f>D8851*E8851</f>
        <v>0</v>
      </c>
      <c r="G8851" s="10"/>
    </row>
    <row r="8852" spans="2:7" ht="11.1" customHeight="1" outlineLevel="4">
      <c r="B8852" s="9" t="s">
        <v>6912</v>
      </c>
      <c r="C8852" s="9"/>
      <c r="D8852" s="15">
        <v>5950</v>
      </c>
      <c r="E8852" s="31"/>
      <c r="F8852" s="30">
        <f>D8852*E8852</f>
        <v>0</v>
      </c>
      <c r="G8852" s="10"/>
    </row>
    <row r="8853" spans="2:7" ht="11.1" customHeight="1" outlineLevel="4">
      <c r="B8853" s="9" t="s">
        <v>6866</v>
      </c>
      <c r="C8853" s="9"/>
      <c r="D8853" s="15">
        <v>5950</v>
      </c>
      <c r="E8853" s="31"/>
      <c r="F8853" s="30">
        <f>D8853*E8853</f>
        <v>0</v>
      </c>
      <c r="G8853" s="10"/>
    </row>
    <row r="8854" spans="2:7" ht="11.1" customHeight="1" outlineLevel="3">
      <c r="B8854" s="7" t="s">
        <v>6973</v>
      </c>
      <c r="C8854" s="6">
        <v>437790</v>
      </c>
      <c r="D8854" s="14">
        <v>5950</v>
      </c>
      <c r="E8854" s="29"/>
      <c r="F8854" s="28">
        <f>D8854*E8854</f>
        <v>0</v>
      </c>
      <c r="G8854" s="8"/>
    </row>
    <row r="8855" spans="2:7" ht="11.1" customHeight="1" outlineLevel="4">
      <c r="B8855" s="9" t="s">
        <v>6868</v>
      </c>
      <c r="C8855" s="9"/>
      <c r="D8855" s="15">
        <v>5950</v>
      </c>
      <c r="E8855" s="31"/>
      <c r="F8855" s="30">
        <f>D8855*E8855</f>
        <v>0</v>
      </c>
      <c r="G8855" s="10"/>
    </row>
    <row r="8856" spans="2:7" ht="11.1" customHeight="1" outlineLevel="4">
      <c r="B8856" s="9" t="s">
        <v>6869</v>
      </c>
      <c r="C8856" s="9"/>
      <c r="D8856" s="15">
        <v>5950</v>
      </c>
      <c r="E8856" s="31"/>
      <c r="F8856" s="30">
        <f>D8856*E8856</f>
        <v>0</v>
      </c>
      <c r="G8856" s="10"/>
    </row>
    <row r="8857" spans="2:7" ht="11.1" customHeight="1" outlineLevel="4">
      <c r="B8857" s="9" t="s">
        <v>6870</v>
      </c>
      <c r="C8857" s="9"/>
      <c r="D8857" s="15">
        <v>5950</v>
      </c>
      <c r="E8857" s="31"/>
      <c r="F8857" s="30">
        <f>D8857*E8857</f>
        <v>0</v>
      </c>
      <c r="G8857" s="10"/>
    </row>
    <row r="8858" spans="2:7" ht="11.1" customHeight="1" outlineLevel="4">
      <c r="B8858" s="9" t="s">
        <v>6913</v>
      </c>
      <c r="C8858" s="9"/>
      <c r="D8858" s="15">
        <v>5950</v>
      </c>
      <c r="E8858" s="31"/>
      <c r="F8858" s="30">
        <f>D8858*E8858</f>
        <v>0</v>
      </c>
      <c r="G8858" s="10"/>
    </row>
    <row r="8859" spans="2:7" ht="11.1" customHeight="1" outlineLevel="4">
      <c r="B8859" s="9" t="s">
        <v>6914</v>
      </c>
      <c r="C8859" s="9"/>
      <c r="D8859" s="15">
        <v>5950</v>
      </c>
      <c r="E8859" s="31"/>
      <c r="F8859" s="30">
        <f>D8859*E8859</f>
        <v>0</v>
      </c>
      <c r="G8859" s="10"/>
    </row>
    <row r="8860" spans="2:7" ht="11.1" customHeight="1" outlineLevel="3">
      <c r="B8860" s="7" t="s">
        <v>6976</v>
      </c>
      <c r="C8860" s="6">
        <v>437990</v>
      </c>
      <c r="D8860" s="14">
        <v>5950</v>
      </c>
      <c r="E8860" s="29"/>
      <c r="F8860" s="28">
        <f>D8860*E8860</f>
        <v>0</v>
      </c>
      <c r="G8860" s="8"/>
    </row>
    <row r="8861" spans="2:7" ht="11.1" customHeight="1" outlineLevel="4">
      <c r="B8861" s="9" t="s">
        <v>6977</v>
      </c>
      <c r="C8861" s="9"/>
      <c r="D8861" s="15">
        <v>5950</v>
      </c>
      <c r="E8861" s="31"/>
      <c r="F8861" s="30">
        <f>D8861*E8861</f>
        <v>0</v>
      </c>
      <c r="G8861" s="10"/>
    </row>
    <row r="8862" spans="2:7" ht="11.1" customHeight="1" outlineLevel="4">
      <c r="B8862" s="9" t="s">
        <v>6910</v>
      </c>
      <c r="C8862" s="9"/>
      <c r="D8862" s="15">
        <v>5950</v>
      </c>
      <c r="E8862" s="31"/>
      <c r="F8862" s="30">
        <f>D8862*E8862</f>
        <v>0</v>
      </c>
      <c r="G8862" s="10"/>
    </row>
    <row r="8863" spans="2:7" ht="11.1" customHeight="1" outlineLevel="3">
      <c r="B8863" s="7" t="s">
        <v>6976</v>
      </c>
      <c r="C8863" s="6">
        <v>437700</v>
      </c>
      <c r="D8863" s="14">
        <v>5950</v>
      </c>
      <c r="E8863" s="29"/>
      <c r="F8863" s="28">
        <f>D8863*E8863</f>
        <v>0</v>
      </c>
      <c r="G8863" s="8"/>
    </row>
    <row r="8864" spans="2:7" ht="11.1" customHeight="1" outlineLevel="4">
      <c r="B8864" s="9" t="s">
        <v>6875</v>
      </c>
      <c r="C8864" s="9"/>
      <c r="D8864" s="15">
        <v>5950</v>
      </c>
      <c r="E8864" s="31"/>
      <c r="F8864" s="30">
        <f>D8864*E8864</f>
        <v>0</v>
      </c>
      <c r="G8864" s="10"/>
    </row>
    <row r="8865" spans="2:7" ht="11.1" customHeight="1" outlineLevel="4">
      <c r="B8865" s="9" t="s">
        <v>5387</v>
      </c>
      <c r="C8865" s="9"/>
      <c r="D8865" s="15">
        <v>5950</v>
      </c>
      <c r="E8865" s="31"/>
      <c r="F8865" s="30">
        <f>D8865*E8865</f>
        <v>0</v>
      </c>
      <c r="G8865" s="10"/>
    </row>
    <row r="8866" spans="2:7" ht="11.1" customHeight="1" outlineLevel="4">
      <c r="B8866" s="9" t="s">
        <v>6876</v>
      </c>
      <c r="C8866" s="9"/>
      <c r="D8866" s="15">
        <v>5950</v>
      </c>
      <c r="E8866" s="31"/>
      <c r="F8866" s="30">
        <f>D8866*E8866</f>
        <v>0</v>
      </c>
      <c r="G8866" s="10"/>
    </row>
    <row r="8867" spans="2:7" ht="11.1" customHeight="1" outlineLevel="4">
      <c r="B8867" s="9" t="s">
        <v>5389</v>
      </c>
      <c r="C8867" s="9"/>
      <c r="D8867" s="15">
        <v>5950</v>
      </c>
      <c r="E8867" s="31"/>
      <c r="F8867" s="30">
        <f>D8867*E8867</f>
        <v>0</v>
      </c>
      <c r="G8867" s="10"/>
    </row>
    <row r="8868" spans="2:7" ht="11.1" customHeight="1" outlineLevel="3">
      <c r="B8868" s="7" t="s">
        <v>6976</v>
      </c>
      <c r="C8868" s="6">
        <v>437900</v>
      </c>
      <c r="D8868" s="14">
        <v>5950</v>
      </c>
      <c r="E8868" s="29"/>
      <c r="F8868" s="28">
        <f>D8868*E8868</f>
        <v>0</v>
      </c>
      <c r="G8868" s="8"/>
    </row>
    <row r="8869" spans="2:7" ht="11.1" customHeight="1" outlineLevel="4">
      <c r="B8869" s="9" t="s">
        <v>6877</v>
      </c>
      <c r="C8869" s="9"/>
      <c r="D8869" s="15">
        <v>5950</v>
      </c>
      <c r="E8869" s="31"/>
      <c r="F8869" s="30">
        <f>D8869*E8869</f>
        <v>0</v>
      </c>
      <c r="G8869" s="10"/>
    </row>
    <row r="8870" spans="2:7" ht="11.1" customHeight="1" outlineLevel="4">
      <c r="B8870" s="9" t="s">
        <v>6531</v>
      </c>
      <c r="C8870" s="9"/>
      <c r="D8870" s="15">
        <v>5950</v>
      </c>
      <c r="E8870" s="31"/>
      <c r="F8870" s="30">
        <f>D8870*E8870</f>
        <v>0</v>
      </c>
      <c r="G8870" s="10"/>
    </row>
    <row r="8871" spans="2:7" ht="11.1" customHeight="1" outlineLevel="4">
      <c r="B8871" s="9" t="s">
        <v>6879</v>
      </c>
      <c r="C8871" s="9"/>
      <c r="D8871" s="15">
        <v>5950</v>
      </c>
      <c r="E8871" s="31"/>
      <c r="F8871" s="30">
        <f>D8871*E8871</f>
        <v>0</v>
      </c>
      <c r="G8871" s="10"/>
    </row>
    <row r="8872" spans="2:7" ht="11.1" customHeight="1" outlineLevel="3">
      <c r="B8872" s="7" t="s">
        <v>6978</v>
      </c>
      <c r="C8872" s="6">
        <v>437901</v>
      </c>
      <c r="D8872" s="14">
        <v>5950</v>
      </c>
      <c r="E8872" s="29"/>
      <c r="F8872" s="28">
        <f>D8872*E8872</f>
        <v>0</v>
      </c>
      <c r="G8872" s="8"/>
    </row>
    <row r="8873" spans="2:7" ht="11.1" customHeight="1" outlineLevel="4">
      <c r="B8873" s="9" t="s">
        <v>6881</v>
      </c>
      <c r="C8873" s="9"/>
      <c r="D8873" s="15">
        <v>5950</v>
      </c>
      <c r="E8873" s="31"/>
      <c r="F8873" s="30">
        <f>D8873*E8873</f>
        <v>0</v>
      </c>
      <c r="G8873" s="10"/>
    </row>
    <row r="8874" spans="2:7" ht="11.1" customHeight="1" outlineLevel="4">
      <c r="B8874" s="9" t="s">
        <v>6882</v>
      </c>
      <c r="C8874" s="9"/>
      <c r="D8874" s="15">
        <v>5950</v>
      </c>
      <c r="E8874" s="31"/>
      <c r="F8874" s="30">
        <f>D8874*E8874</f>
        <v>0</v>
      </c>
      <c r="G8874" s="10"/>
    </row>
    <row r="8875" spans="2:7" ht="11.1" customHeight="1" outlineLevel="4">
      <c r="B8875" s="9" t="s">
        <v>6922</v>
      </c>
      <c r="C8875" s="9"/>
      <c r="D8875" s="15">
        <v>5950</v>
      </c>
      <c r="E8875" s="31"/>
      <c r="F8875" s="30">
        <f>D8875*E8875</f>
        <v>0</v>
      </c>
      <c r="G8875" s="10"/>
    </row>
    <row r="8876" spans="2:7" ht="11.1" customHeight="1" outlineLevel="4">
      <c r="B8876" s="9" t="s">
        <v>6883</v>
      </c>
      <c r="C8876" s="9"/>
      <c r="D8876" s="15">
        <v>5950</v>
      </c>
      <c r="E8876" s="31"/>
      <c r="F8876" s="30">
        <f>D8876*E8876</f>
        <v>0</v>
      </c>
      <c r="G8876" s="10"/>
    </row>
    <row r="8877" spans="2:7" ht="11.1" customHeight="1" outlineLevel="4">
      <c r="B8877" s="9" t="s">
        <v>6884</v>
      </c>
      <c r="C8877" s="9"/>
      <c r="D8877" s="15">
        <v>5950</v>
      </c>
      <c r="E8877" s="31"/>
      <c r="F8877" s="30">
        <f>D8877*E8877</f>
        <v>0</v>
      </c>
      <c r="G8877" s="10"/>
    </row>
    <row r="8878" spans="2:7" ht="11.1" customHeight="1" outlineLevel="3">
      <c r="B8878" s="7" t="s">
        <v>6979</v>
      </c>
      <c r="C8878" s="7" t="s">
        <v>6980</v>
      </c>
      <c r="D8878" s="14">
        <v>6300</v>
      </c>
      <c r="E8878" s="29"/>
      <c r="F8878" s="28">
        <f>D8878*E8878</f>
        <v>0</v>
      </c>
      <c r="G8878" s="8"/>
    </row>
    <row r="8879" spans="2:7" ht="11.1" customHeight="1" outlineLevel="4">
      <c r="B8879" s="9" t="s">
        <v>6981</v>
      </c>
      <c r="C8879" s="9"/>
      <c r="D8879" s="15">
        <v>6300</v>
      </c>
      <c r="E8879" s="31"/>
      <c r="F8879" s="30">
        <f>D8879*E8879</f>
        <v>0</v>
      </c>
      <c r="G8879" s="10"/>
    </row>
    <row r="8880" spans="2:7" ht="11.1" customHeight="1" outlineLevel="4">
      <c r="B8880" s="9" t="s">
        <v>6982</v>
      </c>
      <c r="C8880" s="9"/>
      <c r="D8880" s="15">
        <v>6300</v>
      </c>
      <c r="E8880" s="31"/>
      <c r="F8880" s="30">
        <f>D8880*E8880</f>
        <v>0</v>
      </c>
      <c r="G8880" s="10"/>
    </row>
    <row r="8881" spans="2:7" ht="11.1" customHeight="1" outlineLevel="3">
      <c r="B8881" s="7" t="s">
        <v>6979</v>
      </c>
      <c r="C8881" s="7" t="s">
        <v>6983</v>
      </c>
      <c r="D8881" s="14">
        <v>6300</v>
      </c>
      <c r="E8881" s="29"/>
      <c r="F8881" s="28">
        <f>D8881*E8881</f>
        <v>0</v>
      </c>
      <c r="G8881" s="8"/>
    </row>
    <row r="8882" spans="2:7" ht="11.1" customHeight="1" outlineLevel="4">
      <c r="B8882" s="9" t="s">
        <v>6984</v>
      </c>
      <c r="C8882" s="9"/>
      <c r="D8882" s="15">
        <v>6300</v>
      </c>
      <c r="E8882" s="31"/>
      <c r="F8882" s="30">
        <f>D8882*E8882</f>
        <v>0</v>
      </c>
      <c r="G8882" s="10"/>
    </row>
    <row r="8883" spans="2:7" ht="11.1" customHeight="1" outlineLevel="4">
      <c r="B8883" s="9" t="s">
        <v>6985</v>
      </c>
      <c r="C8883" s="9"/>
      <c r="D8883" s="15">
        <v>6300</v>
      </c>
      <c r="E8883" s="31"/>
      <c r="F8883" s="30">
        <f>D8883*E8883</f>
        <v>0</v>
      </c>
      <c r="G8883" s="10"/>
    </row>
    <row r="8884" spans="2:7" ht="11.1" customHeight="1" outlineLevel="4">
      <c r="B8884" s="9" t="s">
        <v>6986</v>
      </c>
      <c r="C8884" s="9"/>
      <c r="D8884" s="15">
        <v>6300</v>
      </c>
      <c r="E8884" s="31"/>
      <c r="F8884" s="30">
        <f>D8884*E8884</f>
        <v>0</v>
      </c>
      <c r="G8884" s="10"/>
    </row>
    <row r="8885" spans="2:7" ht="11.1" customHeight="1" outlineLevel="3">
      <c r="B8885" s="7" t="s">
        <v>6987</v>
      </c>
      <c r="C8885" s="6">
        <v>423170</v>
      </c>
      <c r="D8885" s="14">
        <v>6650</v>
      </c>
      <c r="E8885" s="29"/>
      <c r="F8885" s="28">
        <f>D8885*E8885</f>
        <v>0</v>
      </c>
      <c r="G8885" s="8"/>
    </row>
    <row r="8886" spans="2:7" ht="11.1" customHeight="1" outlineLevel="4">
      <c r="B8886" s="9" t="s">
        <v>6988</v>
      </c>
      <c r="C8886" s="9"/>
      <c r="D8886" s="15">
        <v>6650</v>
      </c>
      <c r="E8886" s="31"/>
      <c r="F8886" s="30">
        <f>D8886*E8886</f>
        <v>0</v>
      </c>
      <c r="G8886" s="10"/>
    </row>
    <row r="8887" spans="2:7" ht="11.1" customHeight="1" outlineLevel="4">
      <c r="B8887" s="9" t="s">
        <v>6989</v>
      </c>
      <c r="C8887" s="9"/>
      <c r="D8887" s="15">
        <v>6650</v>
      </c>
      <c r="E8887" s="31"/>
      <c r="F8887" s="30">
        <f>D8887*E8887</f>
        <v>0</v>
      </c>
      <c r="G8887" s="10"/>
    </row>
    <row r="8888" spans="2:7" ht="11.1" customHeight="1" outlineLevel="4">
      <c r="B8888" s="9" t="s">
        <v>6990</v>
      </c>
      <c r="C8888" s="9"/>
      <c r="D8888" s="15">
        <v>6650</v>
      </c>
      <c r="E8888" s="31"/>
      <c r="F8888" s="30">
        <f>D8888*E8888</f>
        <v>0</v>
      </c>
      <c r="G8888" s="10"/>
    </row>
    <row r="8889" spans="2:7" ht="11.1" customHeight="1" outlineLevel="3">
      <c r="B8889" s="7" t="s">
        <v>6987</v>
      </c>
      <c r="C8889" s="6">
        <v>423515</v>
      </c>
      <c r="D8889" s="14">
        <v>6650</v>
      </c>
      <c r="E8889" s="29"/>
      <c r="F8889" s="28">
        <f>D8889*E8889</f>
        <v>0</v>
      </c>
      <c r="G8889" s="8"/>
    </row>
    <row r="8890" spans="2:7" ht="11.1" customHeight="1" outlineLevel="4">
      <c r="B8890" s="9" t="s">
        <v>6991</v>
      </c>
      <c r="C8890" s="9"/>
      <c r="D8890" s="15">
        <v>6650</v>
      </c>
      <c r="E8890" s="31"/>
      <c r="F8890" s="30">
        <f>D8890*E8890</f>
        <v>0</v>
      </c>
      <c r="G8890" s="10"/>
    </row>
    <row r="8891" spans="2:7" ht="11.1" customHeight="1" outlineLevel="4">
      <c r="B8891" s="9" t="s">
        <v>6992</v>
      </c>
      <c r="C8891" s="9"/>
      <c r="D8891" s="15">
        <v>6650</v>
      </c>
      <c r="E8891" s="31"/>
      <c r="F8891" s="30">
        <f>D8891*E8891</f>
        <v>0</v>
      </c>
      <c r="G8891" s="10"/>
    </row>
    <row r="8892" spans="2:7" ht="11.1" customHeight="1" outlineLevel="4">
      <c r="B8892" s="9" t="s">
        <v>6993</v>
      </c>
      <c r="C8892" s="9"/>
      <c r="D8892" s="15">
        <v>6650</v>
      </c>
      <c r="E8892" s="31"/>
      <c r="F8892" s="30">
        <f>D8892*E8892</f>
        <v>0</v>
      </c>
      <c r="G8892" s="10"/>
    </row>
    <row r="8893" spans="2:7" ht="11.1" customHeight="1" outlineLevel="3">
      <c r="B8893" s="7" t="s">
        <v>6987</v>
      </c>
      <c r="C8893" s="6">
        <v>423733</v>
      </c>
      <c r="D8893" s="14">
        <v>6650</v>
      </c>
      <c r="E8893" s="29"/>
      <c r="F8893" s="28">
        <f>D8893*E8893</f>
        <v>0</v>
      </c>
      <c r="G8893" s="8"/>
    </row>
    <row r="8894" spans="2:7" ht="11.1" customHeight="1" outlineLevel="4">
      <c r="B8894" s="9" t="s">
        <v>6994</v>
      </c>
      <c r="C8894" s="9"/>
      <c r="D8894" s="15">
        <v>6650</v>
      </c>
      <c r="E8894" s="31"/>
      <c r="F8894" s="30">
        <f>D8894*E8894</f>
        <v>0</v>
      </c>
      <c r="G8894" s="10"/>
    </row>
    <row r="8895" spans="2:7" ht="11.1" customHeight="1" outlineLevel="4">
      <c r="B8895" s="9" t="s">
        <v>6995</v>
      </c>
      <c r="C8895" s="9"/>
      <c r="D8895" s="15">
        <v>6650</v>
      </c>
      <c r="E8895" s="31"/>
      <c r="F8895" s="30">
        <f>D8895*E8895</f>
        <v>0</v>
      </c>
      <c r="G8895" s="10"/>
    </row>
    <row r="8896" spans="2:7" ht="11.1" customHeight="1" outlineLevel="4">
      <c r="B8896" s="9" t="s">
        <v>6996</v>
      </c>
      <c r="C8896" s="9"/>
      <c r="D8896" s="15">
        <v>6650</v>
      </c>
      <c r="E8896" s="31"/>
      <c r="F8896" s="30">
        <f>D8896*E8896</f>
        <v>0</v>
      </c>
      <c r="G8896" s="10"/>
    </row>
    <row r="8897" spans="2:7" ht="11.1" customHeight="1" outlineLevel="3">
      <c r="B8897" s="7" t="s">
        <v>6987</v>
      </c>
      <c r="C8897" s="6">
        <v>423890</v>
      </c>
      <c r="D8897" s="14">
        <v>6650</v>
      </c>
      <c r="E8897" s="29"/>
      <c r="F8897" s="28">
        <f>D8897*E8897</f>
        <v>0</v>
      </c>
      <c r="G8897" s="8"/>
    </row>
    <row r="8898" spans="2:7" ht="11.1" customHeight="1" outlineLevel="4">
      <c r="B8898" s="9" t="s">
        <v>6997</v>
      </c>
      <c r="C8898" s="9"/>
      <c r="D8898" s="15">
        <v>6650</v>
      </c>
      <c r="E8898" s="31"/>
      <c r="F8898" s="30">
        <f>D8898*E8898</f>
        <v>0</v>
      </c>
      <c r="G8898" s="10"/>
    </row>
    <row r="8899" spans="2:7" ht="11.1" customHeight="1" outlineLevel="4">
      <c r="B8899" s="9" t="s">
        <v>6998</v>
      </c>
      <c r="C8899" s="9"/>
      <c r="D8899" s="15">
        <v>6650</v>
      </c>
      <c r="E8899" s="31"/>
      <c r="F8899" s="30">
        <f>D8899*E8899</f>
        <v>0</v>
      </c>
      <c r="G8899" s="10"/>
    </row>
    <row r="8900" spans="2:7" ht="11.1" customHeight="1" outlineLevel="4">
      <c r="B8900" s="9" t="s">
        <v>6999</v>
      </c>
      <c r="C8900" s="9"/>
      <c r="D8900" s="15">
        <v>6650</v>
      </c>
      <c r="E8900" s="31"/>
      <c r="F8900" s="30">
        <f>D8900*E8900</f>
        <v>0</v>
      </c>
      <c r="G8900" s="10"/>
    </row>
    <row r="8901" spans="2:7" ht="11.1" customHeight="1" outlineLevel="3">
      <c r="B8901" s="7" t="s">
        <v>7000</v>
      </c>
      <c r="C8901" s="6">
        <v>424170</v>
      </c>
      <c r="D8901" s="14">
        <v>6175</v>
      </c>
      <c r="E8901" s="29"/>
      <c r="F8901" s="28">
        <f>D8901*E8901</f>
        <v>0</v>
      </c>
      <c r="G8901" s="8"/>
    </row>
    <row r="8902" spans="2:7" ht="11.1" customHeight="1" outlineLevel="4">
      <c r="B8902" s="9" t="s">
        <v>7001</v>
      </c>
      <c r="C8902" s="9"/>
      <c r="D8902" s="15">
        <v>6175</v>
      </c>
      <c r="E8902" s="31"/>
      <c r="F8902" s="30">
        <f>D8902*E8902</f>
        <v>0</v>
      </c>
      <c r="G8902" s="10"/>
    </row>
    <row r="8903" spans="2:7" ht="11.1" customHeight="1" outlineLevel="4">
      <c r="B8903" s="9" t="s">
        <v>7002</v>
      </c>
      <c r="C8903" s="9"/>
      <c r="D8903" s="15">
        <v>6175</v>
      </c>
      <c r="E8903" s="31"/>
      <c r="F8903" s="30">
        <f>D8903*E8903</f>
        <v>0</v>
      </c>
      <c r="G8903" s="10"/>
    </row>
    <row r="8904" spans="2:7" ht="11.1" customHeight="1" outlineLevel="4">
      <c r="B8904" s="9" t="s">
        <v>7003</v>
      </c>
      <c r="C8904" s="9"/>
      <c r="D8904" s="15">
        <v>6175</v>
      </c>
      <c r="E8904" s="31"/>
      <c r="F8904" s="30">
        <f>D8904*E8904</f>
        <v>0</v>
      </c>
      <c r="G8904" s="10"/>
    </row>
    <row r="8905" spans="2:7" ht="11.1" customHeight="1" outlineLevel="4">
      <c r="B8905" s="9" t="s">
        <v>7004</v>
      </c>
      <c r="C8905" s="9"/>
      <c r="D8905" s="15">
        <v>6175</v>
      </c>
      <c r="E8905" s="31"/>
      <c r="F8905" s="30">
        <f>D8905*E8905</f>
        <v>0</v>
      </c>
      <c r="G8905" s="10"/>
    </row>
    <row r="8906" spans="2:7" ht="11.1" customHeight="1" outlineLevel="4">
      <c r="B8906" s="9" t="s">
        <v>7005</v>
      </c>
      <c r="C8906" s="9"/>
      <c r="D8906" s="15">
        <v>6175</v>
      </c>
      <c r="E8906" s="31"/>
      <c r="F8906" s="30">
        <f>D8906*E8906</f>
        <v>0</v>
      </c>
      <c r="G8906" s="10"/>
    </row>
    <row r="8907" spans="2:7" ht="11.1" customHeight="1" outlineLevel="4">
      <c r="B8907" s="9" t="s">
        <v>7006</v>
      </c>
      <c r="C8907" s="9"/>
      <c r="D8907" s="15">
        <v>6175</v>
      </c>
      <c r="E8907" s="31"/>
      <c r="F8907" s="30">
        <f>D8907*E8907</f>
        <v>0</v>
      </c>
      <c r="G8907" s="10"/>
    </row>
    <row r="8908" spans="2:7" ht="11.1" customHeight="1" outlineLevel="3">
      <c r="B8908" s="7" t="s">
        <v>7000</v>
      </c>
      <c r="C8908" s="6">
        <v>424515</v>
      </c>
      <c r="D8908" s="14">
        <v>6175</v>
      </c>
      <c r="E8908" s="29"/>
      <c r="F8908" s="28">
        <f>D8908*E8908</f>
        <v>0</v>
      </c>
      <c r="G8908" s="8"/>
    </row>
    <row r="8909" spans="2:7" ht="11.1" customHeight="1" outlineLevel="4">
      <c r="B8909" s="9" t="s">
        <v>7007</v>
      </c>
      <c r="C8909" s="9"/>
      <c r="D8909" s="15">
        <v>6175</v>
      </c>
      <c r="E8909" s="31"/>
      <c r="F8909" s="30">
        <f>D8909*E8909</f>
        <v>0</v>
      </c>
      <c r="G8909" s="10"/>
    </row>
    <row r="8910" spans="2:7" ht="11.1" customHeight="1" outlineLevel="4">
      <c r="B8910" s="9" t="s">
        <v>7008</v>
      </c>
      <c r="C8910" s="9"/>
      <c r="D8910" s="15">
        <v>6175</v>
      </c>
      <c r="E8910" s="31"/>
      <c r="F8910" s="30">
        <f>D8910*E8910</f>
        <v>0</v>
      </c>
      <c r="G8910" s="10"/>
    </row>
    <row r="8911" spans="2:7" ht="11.1" customHeight="1" outlineLevel="4">
      <c r="B8911" s="9" t="s">
        <v>7009</v>
      </c>
      <c r="C8911" s="9"/>
      <c r="D8911" s="15">
        <v>6175</v>
      </c>
      <c r="E8911" s="31"/>
      <c r="F8911" s="30">
        <f>D8911*E8911</f>
        <v>0</v>
      </c>
      <c r="G8911" s="10"/>
    </row>
    <row r="8912" spans="2:7" ht="11.1" customHeight="1" outlineLevel="4">
      <c r="B8912" s="9" t="s">
        <v>7010</v>
      </c>
      <c r="C8912" s="9"/>
      <c r="D8912" s="15">
        <v>6175</v>
      </c>
      <c r="E8912" s="31"/>
      <c r="F8912" s="30">
        <f>D8912*E8912</f>
        <v>0</v>
      </c>
      <c r="G8912" s="10"/>
    </row>
    <row r="8913" spans="2:7" ht="11.1" customHeight="1" outlineLevel="3">
      <c r="B8913" s="7" t="s">
        <v>7000</v>
      </c>
      <c r="C8913" s="6">
        <v>424733</v>
      </c>
      <c r="D8913" s="14">
        <v>6175</v>
      </c>
      <c r="E8913" s="29"/>
      <c r="F8913" s="28">
        <f>D8913*E8913</f>
        <v>0</v>
      </c>
      <c r="G8913" s="8"/>
    </row>
    <row r="8914" spans="2:7" ht="11.1" customHeight="1" outlineLevel="4">
      <c r="B8914" s="9" t="s">
        <v>7011</v>
      </c>
      <c r="C8914" s="9"/>
      <c r="D8914" s="15">
        <v>6175</v>
      </c>
      <c r="E8914" s="31"/>
      <c r="F8914" s="30">
        <f>D8914*E8914</f>
        <v>0</v>
      </c>
      <c r="G8914" s="10"/>
    </row>
    <row r="8915" spans="2:7" ht="11.1" customHeight="1" outlineLevel="4">
      <c r="B8915" s="9" t="s">
        <v>7012</v>
      </c>
      <c r="C8915" s="9"/>
      <c r="D8915" s="15">
        <v>6175</v>
      </c>
      <c r="E8915" s="31"/>
      <c r="F8915" s="30">
        <f>D8915*E8915</f>
        <v>0</v>
      </c>
      <c r="G8915" s="10"/>
    </row>
    <row r="8916" spans="2:7" ht="11.1" customHeight="1" outlineLevel="4">
      <c r="B8916" s="9" t="s">
        <v>7013</v>
      </c>
      <c r="C8916" s="9"/>
      <c r="D8916" s="15">
        <v>6175</v>
      </c>
      <c r="E8916" s="31"/>
      <c r="F8916" s="30">
        <f>D8916*E8916</f>
        <v>0</v>
      </c>
      <c r="G8916" s="10"/>
    </row>
    <row r="8917" spans="2:7" ht="11.1" customHeight="1" outlineLevel="4">
      <c r="B8917" s="9" t="s">
        <v>7014</v>
      </c>
      <c r="C8917" s="9"/>
      <c r="D8917" s="15">
        <v>6175</v>
      </c>
      <c r="E8917" s="31"/>
      <c r="F8917" s="30">
        <f>D8917*E8917</f>
        <v>0</v>
      </c>
      <c r="G8917" s="10"/>
    </row>
    <row r="8918" spans="2:7" ht="11.1" customHeight="1" outlineLevel="3">
      <c r="B8918" s="7" t="s">
        <v>7000</v>
      </c>
      <c r="C8918" s="6">
        <v>424890</v>
      </c>
      <c r="D8918" s="14">
        <v>6175</v>
      </c>
      <c r="E8918" s="29"/>
      <c r="F8918" s="28">
        <f>D8918*E8918</f>
        <v>0</v>
      </c>
      <c r="G8918" s="8"/>
    </row>
    <row r="8919" spans="2:7" ht="11.1" customHeight="1" outlineLevel="4">
      <c r="B8919" s="9" t="s">
        <v>7015</v>
      </c>
      <c r="C8919" s="9"/>
      <c r="D8919" s="15">
        <v>6175</v>
      </c>
      <c r="E8919" s="31"/>
      <c r="F8919" s="30">
        <f>D8919*E8919</f>
        <v>0</v>
      </c>
      <c r="G8919" s="10"/>
    </row>
    <row r="8920" spans="2:7" ht="11.1" customHeight="1" outlineLevel="4">
      <c r="B8920" s="9" t="s">
        <v>7016</v>
      </c>
      <c r="C8920" s="9"/>
      <c r="D8920" s="15">
        <v>6175</v>
      </c>
      <c r="E8920" s="31"/>
      <c r="F8920" s="30">
        <f>D8920*E8920</f>
        <v>0</v>
      </c>
      <c r="G8920" s="10"/>
    </row>
    <row r="8921" spans="2:7" ht="11.1" customHeight="1" outlineLevel="4">
      <c r="B8921" s="9" t="s">
        <v>7017</v>
      </c>
      <c r="C8921" s="9"/>
      <c r="D8921" s="15">
        <v>6175</v>
      </c>
      <c r="E8921" s="31"/>
      <c r="F8921" s="30">
        <f>D8921*E8921</f>
        <v>0</v>
      </c>
      <c r="G8921" s="10"/>
    </row>
    <row r="8922" spans="2:7" ht="11.1" customHeight="1" outlineLevel="4">
      <c r="B8922" s="9" t="s">
        <v>7018</v>
      </c>
      <c r="C8922" s="9"/>
      <c r="D8922" s="15">
        <v>6175</v>
      </c>
      <c r="E8922" s="31"/>
      <c r="F8922" s="30">
        <f>D8922*E8922</f>
        <v>0</v>
      </c>
      <c r="G8922" s="10"/>
    </row>
    <row r="8923" spans="2:7" ht="11.1" customHeight="1" outlineLevel="4">
      <c r="B8923" s="9" t="s">
        <v>7019</v>
      </c>
      <c r="C8923" s="9"/>
      <c r="D8923" s="15">
        <v>6175</v>
      </c>
      <c r="E8923" s="31"/>
      <c r="F8923" s="30">
        <f>D8923*E8923</f>
        <v>0</v>
      </c>
      <c r="G8923" s="10"/>
    </row>
    <row r="8924" spans="2:7" ht="11.1" customHeight="1" outlineLevel="3">
      <c r="B8924" s="7" t="s">
        <v>7020</v>
      </c>
      <c r="C8924" s="7" t="s">
        <v>7021</v>
      </c>
      <c r="D8924" s="14">
        <v>6300</v>
      </c>
      <c r="E8924" s="29"/>
      <c r="F8924" s="28">
        <f>D8924*E8924</f>
        <v>0</v>
      </c>
      <c r="G8924" s="8"/>
    </row>
    <row r="8925" spans="2:7" ht="11.1" customHeight="1" outlineLevel="4">
      <c r="B8925" s="9" t="s">
        <v>6974</v>
      </c>
      <c r="C8925" s="9"/>
      <c r="D8925" s="15">
        <v>6300</v>
      </c>
      <c r="E8925" s="31"/>
      <c r="F8925" s="30">
        <f>D8925*E8925</f>
        <v>0</v>
      </c>
      <c r="G8925" s="10"/>
    </row>
    <row r="8926" spans="2:7" ht="11.1" customHeight="1" outlineLevel="4">
      <c r="B8926" s="9" t="s">
        <v>6912</v>
      </c>
      <c r="C8926" s="9"/>
      <c r="D8926" s="15">
        <v>6300</v>
      </c>
      <c r="E8926" s="31"/>
      <c r="F8926" s="30">
        <f>D8926*E8926</f>
        <v>0</v>
      </c>
      <c r="G8926" s="10"/>
    </row>
    <row r="8927" spans="2:7" ht="11.1" customHeight="1" outlineLevel="3">
      <c r="B8927" s="7" t="s">
        <v>7020</v>
      </c>
      <c r="C8927" s="6">
        <v>423790</v>
      </c>
      <c r="D8927" s="14">
        <v>6650</v>
      </c>
      <c r="E8927" s="29"/>
      <c r="F8927" s="28">
        <f>D8927*E8927</f>
        <v>0</v>
      </c>
      <c r="G8927" s="8"/>
    </row>
    <row r="8928" spans="2:7" ht="11.1" customHeight="1" outlineLevel="4">
      <c r="B8928" s="9" t="s">
        <v>6870</v>
      </c>
      <c r="C8928" s="9"/>
      <c r="D8928" s="15">
        <v>6650</v>
      </c>
      <c r="E8928" s="31"/>
      <c r="F8928" s="30">
        <f>D8928*E8928</f>
        <v>0</v>
      </c>
      <c r="G8928" s="10"/>
    </row>
    <row r="8929" spans="2:7" ht="11.1" customHeight="1" outlineLevel="4">
      <c r="B8929" s="9" t="s">
        <v>6913</v>
      </c>
      <c r="C8929" s="9"/>
      <c r="D8929" s="15">
        <v>6650</v>
      </c>
      <c r="E8929" s="31"/>
      <c r="F8929" s="30">
        <f>D8929*E8929</f>
        <v>0</v>
      </c>
      <c r="G8929" s="10"/>
    </row>
    <row r="8930" spans="2:7" ht="11.1" customHeight="1" outlineLevel="3">
      <c r="B8930" s="7" t="s">
        <v>7022</v>
      </c>
      <c r="C8930" s="6">
        <v>424970</v>
      </c>
      <c r="D8930" s="8"/>
      <c r="E8930" s="29"/>
      <c r="F8930" s="28">
        <f>D8930*E8930</f>
        <v>0</v>
      </c>
      <c r="G8930" s="8"/>
    </row>
    <row r="8931" spans="2:7" ht="11.1" customHeight="1" outlineLevel="4">
      <c r="B8931" s="9" t="s">
        <v>7023</v>
      </c>
      <c r="C8931" s="9"/>
      <c r="D8931" s="10"/>
      <c r="E8931" s="31"/>
      <c r="F8931" s="30">
        <f>D8931*E8931</f>
        <v>0</v>
      </c>
      <c r="G8931" s="10"/>
    </row>
    <row r="8932" spans="2:7" ht="11.1" customHeight="1" outlineLevel="4">
      <c r="B8932" s="9" t="s">
        <v>7024</v>
      </c>
      <c r="C8932" s="9"/>
      <c r="D8932" s="10"/>
      <c r="E8932" s="31"/>
      <c r="F8932" s="30">
        <f>D8932*E8932</f>
        <v>0</v>
      </c>
      <c r="G8932" s="10"/>
    </row>
    <row r="8933" spans="2:7" ht="11.1" customHeight="1" outlineLevel="4">
      <c r="B8933" s="9" t="s">
        <v>7025</v>
      </c>
      <c r="C8933" s="9"/>
      <c r="D8933" s="10"/>
      <c r="E8933" s="31"/>
      <c r="F8933" s="30">
        <f>D8933*E8933</f>
        <v>0</v>
      </c>
      <c r="G8933" s="10"/>
    </row>
    <row r="8934" spans="2:7" ht="11.1" customHeight="1" outlineLevel="4">
      <c r="B8934" s="9" t="s">
        <v>6864</v>
      </c>
      <c r="C8934" s="9"/>
      <c r="D8934" s="10"/>
      <c r="E8934" s="31"/>
      <c r="F8934" s="30">
        <f>D8934*E8934</f>
        <v>0</v>
      </c>
      <c r="G8934" s="10"/>
    </row>
    <row r="8935" spans="2:7" ht="11.1" customHeight="1" outlineLevel="3">
      <c r="B8935" s="7" t="s">
        <v>7022</v>
      </c>
      <c r="C8935" s="6">
        <v>424790</v>
      </c>
      <c r="D8935" s="14">
        <v>6175</v>
      </c>
      <c r="E8935" s="29"/>
      <c r="F8935" s="28">
        <f>D8935*E8935</f>
        <v>0</v>
      </c>
      <c r="G8935" s="8"/>
    </row>
    <row r="8936" spans="2:7" ht="11.1" customHeight="1" outlineLevel="4">
      <c r="B8936" s="9" t="s">
        <v>7026</v>
      </c>
      <c r="C8936" s="9"/>
      <c r="D8936" s="15">
        <v>6175</v>
      </c>
      <c r="E8936" s="31"/>
      <c r="F8936" s="30">
        <f>D8936*E8936</f>
        <v>0</v>
      </c>
      <c r="G8936" s="10"/>
    </row>
    <row r="8937" spans="2:7" ht="11.1" customHeight="1" outlineLevel="4">
      <c r="B8937" s="9" t="s">
        <v>7027</v>
      </c>
      <c r="C8937" s="9"/>
      <c r="D8937" s="15">
        <v>6175</v>
      </c>
      <c r="E8937" s="31"/>
      <c r="F8937" s="30">
        <f>D8937*E8937</f>
        <v>0</v>
      </c>
      <c r="G8937" s="10"/>
    </row>
    <row r="8938" spans="2:7" ht="11.1" customHeight="1" outlineLevel="4">
      <c r="B8938" s="9" t="s">
        <v>7028</v>
      </c>
      <c r="C8938" s="9"/>
      <c r="D8938" s="15">
        <v>6175</v>
      </c>
      <c r="E8938" s="31"/>
      <c r="F8938" s="30">
        <f>D8938*E8938</f>
        <v>0</v>
      </c>
      <c r="G8938" s="10"/>
    </row>
    <row r="8939" spans="2:7" ht="11.1" customHeight="1" outlineLevel="4">
      <c r="B8939" s="9" t="s">
        <v>6868</v>
      </c>
      <c r="C8939" s="9"/>
      <c r="D8939" s="15">
        <v>6175</v>
      </c>
      <c r="E8939" s="31"/>
      <c r="F8939" s="30">
        <f>D8939*E8939</f>
        <v>0</v>
      </c>
      <c r="G8939" s="10"/>
    </row>
    <row r="8940" spans="2:7" ht="11.1" customHeight="1" outlineLevel="3">
      <c r="B8940" s="7" t="s">
        <v>7029</v>
      </c>
      <c r="C8940" s="6">
        <v>423901</v>
      </c>
      <c r="D8940" s="14">
        <v>6650</v>
      </c>
      <c r="E8940" s="29"/>
      <c r="F8940" s="28">
        <f>D8940*E8940</f>
        <v>0</v>
      </c>
      <c r="G8940" s="8"/>
    </row>
    <row r="8941" spans="2:7" ht="11.1" customHeight="1" outlineLevel="4">
      <c r="B8941" s="9" t="s">
        <v>6882</v>
      </c>
      <c r="C8941" s="9"/>
      <c r="D8941" s="15">
        <v>6650</v>
      </c>
      <c r="E8941" s="31"/>
      <c r="F8941" s="30">
        <f>D8941*E8941</f>
        <v>0</v>
      </c>
      <c r="G8941" s="10"/>
    </row>
    <row r="8942" spans="2:7" ht="11.1" customHeight="1" outlineLevel="4">
      <c r="B8942" s="9" t="s">
        <v>6922</v>
      </c>
      <c r="C8942" s="9"/>
      <c r="D8942" s="15">
        <v>6650</v>
      </c>
      <c r="E8942" s="31"/>
      <c r="F8942" s="30">
        <f>D8942*E8942</f>
        <v>0</v>
      </c>
      <c r="G8942" s="10"/>
    </row>
    <row r="8943" spans="2:7" ht="11.1" customHeight="1" outlineLevel="4">
      <c r="B8943" s="9" t="s">
        <v>6883</v>
      </c>
      <c r="C8943" s="9"/>
      <c r="D8943" s="15">
        <v>6650</v>
      </c>
      <c r="E8943" s="31"/>
      <c r="F8943" s="30">
        <f>D8943*E8943</f>
        <v>0</v>
      </c>
      <c r="G8943" s="10"/>
    </row>
    <row r="8944" spans="2:7" ht="11.1" customHeight="1" outlineLevel="3">
      <c r="B8944" s="7" t="s">
        <v>7030</v>
      </c>
      <c r="C8944" s="6">
        <v>424901</v>
      </c>
      <c r="D8944" s="14">
        <v>6175</v>
      </c>
      <c r="E8944" s="29"/>
      <c r="F8944" s="28">
        <f>D8944*E8944</f>
        <v>0</v>
      </c>
      <c r="G8944" s="8"/>
    </row>
    <row r="8945" spans="2:7" ht="11.1" customHeight="1" outlineLevel="4">
      <c r="B8945" s="9" t="s">
        <v>6881</v>
      </c>
      <c r="C8945" s="9"/>
      <c r="D8945" s="15">
        <v>6175</v>
      </c>
      <c r="E8945" s="31"/>
      <c r="F8945" s="30">
        <f>D8945*E8945</f>
        <v>0</v>
      </c>
      <c r="G8945" s="10"/>
    </row>
    <row r="8946" spans="2:7" ht="11.1" customHeight="1" outlineLevel="3">
      <c r="B8946" s="7" t="s">
        <v>7031</v>
      </c>
      <c r="C8946" s="6">
        <v>445021</v>
      </c>
      <c r="D8946" s="14">
        <v>3420</v>
      </c>
      <c r="E8946" s="29"/>
      <c r="F8946" s="28">
        <f>D8946*E8946</f>
        <v>0</v>
      </c>
      <c r="G8946" s="8"/>
    </row>
    <row r="8947" spans="2:7" ht="11.1" customHeight="1" outlineLevel="4">
      <c r="B8947" s="9" t="s">
        <v>6873</v>
      </c>
      <c r="C8947" s="9"/>
      <c r="D8947" s="15">
        <v>3420</v>
      </c>
      <c r="E8947" s="31"/>
      <c r="F8947" s="30">
        <f>D8947*E8947</f>
        <v>0</v>
      </c>
      <c r="G8947" s="10"/>
    </row>
    <row r="8948" spans="2:7" ht="11.1" customHeight="1" outlineLevel="4">
      <c r="B8948" s="9" t="s">
        <v>6874</v>
      </c>
      <c r="C8948" s="9"/>
      <c r="D8948" s="15">
        <v>3420</v>
      </c>
      <c r="E8948" s="31"/>
      <c r="F8948" s="30">
        <f>D8948*E8948</f>
        <v>0</v>
      </c>
      <c r="G8948" s="10"/>
    </row>
    <row r="8949" spans="2:7" ht="11.1" customHeight="1" outlineLevel="4">
      <c r="B8949" s="9" t="s">
        <v>6893</v>
      </c>
      <c r="C8949" s="9"/>
      <c r="D8949" s="15">
        <v>3420</v>
      </c>
      <c r="E8949" s="31"/>
      <c r="F8949" s="30">
        <f>D8949*E8949</f>
        <v>0</v>
      </c>
      <c r="G8949" s="10"/>
    </row>
    <row r="8950" spans="2:7" ht="11.1" customHeight="1" outlineLevel="4">
      <c r="B8950" s="9" t="s">
        <v>6894</v>
      </c>
      <c r="C8950" s="9"/>
      <c r="D8950" s="15">
        <v>3420</v>
      </c>
      <c r="E8950" s="31"/>
      <c r="F8950" s="30">
        <f>D8950*E8950</f>
        <v>0</v>
      </c>
      <c r="G8950" s="10"/>
    </row>
    <row r="8951" spans="2:7" ht="11.1" customHeight="1" outlineLevel="4">
      <c r="B8951" s="9" t="s">
        <v>6895</v>
      </c>
      <c r="C8951" s="9"/>
      <c r="D8951" s="15">
        <v>3420</v>
      </c>
      <c r="E8951" s="31"/>
      <c r="F8951" s="30">
        <f>D8951*E8951</f>
        <v>0</v>
      </c>
      <c r="G8951" s="10"/>
    </row>
    <row r="8952" spans="2:7" ht="11.1" customHeight="1" outlineLevel="4">
      <c r="B8952" s="9" t="s">
        <v>6896</v>
      </c>
      <c r="C8952" s="9"/>
      <c r="D8952" s="15">
        <v>3420</v>
      </c>
      <c r="E8952" s="31"/>
      <c r="F8952" s="30">
        <f>D8952*E8952</f>
        <v>0</v>
      </c>
      <c r="G8952" s="10"/>
    </row>
    <row r="8953" spans="2:7" ht="11.1" customHeight="1" outlineLevel="3">
      <c r="B8953" s="7" t="s">
        <v>7031</v>
      </c>
      <c r="C8953" s="6">
        <v>445937</v>
      </c>
      <c r="D8953" s="14">
        <v>3420</v>
      </c>
      <c r="E8953" s="29"/>
      <c r="F8953" s="28">
        <f>D8953*E8953</f>
        <v>0</v>
      </c>
      <c r="G8953" s="8"/>
    </row>
    <row r="8954" spans="2:7" ht="11.1" customHeight="1" outlineLevel="4">
      <c r="B8954" s="9" t="s">
        <v>6963</v>
      </c>
      <c r="C8954" s="9"/>
      <c r="D8954" s="15">
        <v>3420</v>
      </c>
      <c r="E8954" s="31"/>
      <c r="F8954" s="30">
        <f>D8954*E8954</f>
        <v>0</v>
      </c>
      <c r="G8954" s="10"/>
    </row>
    <row r="8955" spans="2:7" ht="11.1" customHeight="1" outlineLevel="4">
      <c r="B8955" s="9" t="s">
        <v>6897</v>
      </c>
      <c r="C8955" s="9"/>
      <c r="D8955" s="15">
        <v>3420</v>
      </c>
      <c r="E8955" s="31"/>
      <c r="F8955" s="30">
        <f>D8955*E8955</f>
        <v>0</v>
      </c>
      <c r="G8955" s="10"/>
    </row>
    <row r="8956" spans="2:7" ht="11.1" customHeight="1" outlineLevel="4">
      <c r="B8956" s="9" t="s">
        <v>6964</v>
      </c>
      <c r="C8956" s="9"/>
      <c r="D8956" s="15">
        <v>3420</v>
      </c>
      <c r="E8956" s="31"/>
      <c r="F8956" s="30">
        <f>D8956*E8956</f>
        <v>0</v>
      </c>
      <c r="G8956" s="10"/>
    </row>
    <row r="8957" spans="2:7" ht="11.1" customHeight="1" outlineLevel="4">
      <c r="B8957" s="9" t="s">
        <v>6899</v>
      </c>
      <c r="C8957" s="9"/>
      <c r="D8957" s="15">
        <v>3420</v>
      </c>
      <c r="E8957" s="31"/>
      <c r="F8957" s="30">
        <f>D8957*E8957</f>
        <v>0</v>
      </c>
      <c r="G8957" s="10"/>
    </row>
    <row r="8958" spans="2:7" ht="11.1" customHeight="1" outlineLevel="4">
      <c r="B8958" s="9" t="s">
        <v>6900</v>
      </c>
      <c r="C8958" s="9"/>
      <c r="D8958" s="15">
        <v>3420</v>
      </c>
      <c r="E8958" s="31"/>
      <c r="F8958" s="30">
        <f>D8958*E8958</f>
        <v>0</v>
      </c>
      <c r="G8958" s="10"/>
    </row>
    <row r="8959" spans="2:7" ht="11.1" customHeight="1" outlineLevel="3">
      <c r="B8959" s="7" t="s">
        <v>7031</v>
      </c>
      <c r="C8959" s="6">
        <v>445735</v>
      </c>
      <c r="D8959" s="14">
        <v>3420</v>
      </c>
      <c r="E8959" s="29"/>
      <c r="F8959" s="28">
        <f>D8959*E8959</f>
        <v>0</v>
      </c>
      <c r="G8959" s="8"/>
    </row>
    <row r="8960" spans="2:7" ht="11.1" customHeight="1" outlineLevel="4">
      <c r="B8960" s="9" t="s">
        <v>7032</v>
      </c>
      <c r="C8960" s="9"/>
      <c r="D8960" s="15">
        <v>3420</v>
      </c>
      <c r="E8960" s="31"/>
      <c r="F8960" s="30">
        <f>D8960*E8960</f>
        <v>0</v>
      </c>
      <c r="G8960" s="10"/>
    </row>
    <row r="8961" spans="2:7" ht="11.1" customHeight="1" outlineLevel="4">
      <c r="B8961" s="9" t="s">
        <v>6901</v>
      </c>
      <c r="C8961" s="9"/>
      <c r="D8961" s="15">
        <v>3420</v>
      </c>
      <c r="E8961" s="31"/>
      <c r="F8961" s="30">
        <f>D8961*E8961</f>
        <v>0</v>
      </c>
      <c r="G8961" s="10"/>
    </row>
    <row r="8962" spans="2:7" ht="11.1" customHeight="1" outlineLevel="4">
      <c r="B8962" s="9" t="s">
        <v>6902</v>
      </c>
      <c r="C8962" s="9"/>
      <c r="D8962" s="15">
        <v>3420</v>
      </c>
      <c r="E8962" s="31"/>
      <c r="F8962" s="30">
        <f>D8962*E8962</f>
        <v>0</v>
      </c>
      <c r="G8962" s="10"/>
    </row>
    <row r="8963" spans="2:7" ht="11.1" customHeight="1" outlineLevel="4">
      <c r="B8963" s="9" t="s">
        <v>6903</v>
      </c>
      <c r="C8963" s="9"/>
      <c r="D8963" s="15">
        <v>3420</v>
      </c>
      <c r="E8963" s="31"/>
      <c r="F8963" s="30">
        <f>D8963*E8963</f>
        <v>0</v>
      </c>
      <c r="G8963" s="10"/>
    </row>
    <row r="8964" spans="2:7" ht="11.1" customHeight="1" outlineLevel="4">
      <c r="B8964" s="9" t="s">
        <v>6904</v>
      </c>
      <c r="C8964" s="9"/>
      <c r="D8964" s="15">
        <v>3420</v>
      </c>
      <c r="E8964" s="31"/>
      <c r="F8964" s="30">
        <f>D8964*E8964</f>
        <v>0</v>
      </c>
      <c r="G8964" s="10"/>
    </row>
    <row r="8965" spans="2:7" ht="11.1" customHeight="1" outlineLevel="4">
      <c r="B8965" s="9" t="s">
        <v>6905</v>
      </c>
      <c r="C8965" s="9"/>
      <c r="D8965" s="15">
        <v>3420</v>
      </c>
      <c r="E8965" s="31"/>
      <c r="F8965" s="30">
        <f>D8965*E8965</f>
        <v>0</v>
      </c>
      <c r="G8965" s="10"/>
    </row>
    <row r="8966" spans="2:7" ht="11.1" customHeight="1" outlineLevel="3">
      <c r="B8966" s="7" t="s">
        <v>7031</v>
      </c>
      <c r="C8966" s="6">
        <v>445733</v>
      </c>
      <c r="D8966" s="14">
        <v>3420</v>
      </c>
      <c r="E8966" s="29"/>
      <c r="F8966" s="28">
        <f>D8966*E8966</f>
        <v>0</v>
      </c>
      <c r="G8966" s="8"/>
    </row>
    <row r="8967" spans="2:7" ht="11.1" customHeight="1" outlineLevel="4">
      <c r="B8967" s="9" t="s">
        <v>6977</v>
      </c>
      <c r="C8967" s="9"/>
      <c r="D8967" s="15">
        <v>3420</v>
      </c>
      <c r="E8967" s="31"/>
      <c r="F8967" s="30">
        <f>D8967*E8967</f>
        <v>0</v>
      </c>
      <c r="G8967" s="10"/>
    </row>
    <row r="8968" spans="2:7" ht="11.1" customHeight="1" outlineLevel="4">
      <c r="B8968" s="9" t="s">
        <v>6906</v>
      </c>
      <c r="C8968" s="9"/>
      <c r="D8968" s="15">
        <v>3420</v>
      </c>
      <c r="E8968" s="31"/>
      <c r="F8968" s="30">
        <f>D8968*E8968</f>
        <v>0</v>
      </c>
      <c r="G8968" s="10"/>
    </row>
    <row r="8969" spans="2:7" ht="11.1" customHeight="1" outlineLevel="4">
      <c r="B8969" s="9" t="s">
        <v>6907</v>
      </c>
      <c r="C8969" s="9"/>
      <c r="D8969" s="15">
        <v>3420</v>
      </c>
      <c r="E8969" s="31"/>
      <c r="F8969" s="30">
        <f>D8969*E8969</f>
        <v>0</v>
      </c>
      <c r="G8969" s="10"/>
    </row>
    <row r="8970" spans="2:7" ht="11.1" customHeight="1" outlineLevel="4">
      <c r="B8970" s="9" t="s">
        <v>6908</v>
      </c>
      <c r="C8970" s="9"/>
      <c r="D8970" s="15">
        <v>3420</v>
      </c>
      <c r="E8970" s="31"/>
      <c r="F8970" s="30">
        <f>D8970*E8970</f>
        <v>0</v>
      </c>
      <c r="G8970" s="10"/>
    </row>
    <row r="8971" spans="2:7" ht="11.1" customHeight="1" outlineLevel="4">
      <c r="B8971" s="9" t="s">
        <v>6909</v>
      </c>
      <c r="C8971" s="9"/>
      <c r="D8971" s="15">
        <v>3420</v>
      </c>
      <c r="E8971" s="31"/>
      <c r="F8971" s="30">
        <f>D8971*E8971</f>
        <v>0</v>
      </c>
      <c r="G8971" s="10"/>
    </row>
    <row r="8972" spans="2:7" ht="11.1" customHeight="1" outlineLevel="4">
      <c r="B8972" s="9" t="s">
        <v>6910</v>
      </c>
      <c r="C8972" s="9"/>
      <c r="D8972" s="15">
        <v>3420</v>
      </c>
      <c r="E8972" s="31"/>
      <c r="F8972" s="30">
        <f>D8972*E8972</f>
        <v>0</v>
      </c>
      <c r="G8972" s="10"/>
    </row>
    <row r="8973" spans="2:7" ht="11.1" customHeight="1" outlineLevel="3">
      <c r="B8973" s="7" t="s">
        <v>7033</v>
      </c>
      <c r="C8973" s="6">
        <v>445970</v>
      </c>
      <c r="D8973" s="14">
        <v>3420</v>
      </c>
      <c r="E8973" s="29"/>
      <c r="F8973" s="28">
        <f>D8973*E8973</f>
        <v>0</v>
      </c>
      <c r="G8973" s="8"/>
    </row>
    <row r="8974" spans="2:7" ht="11.1" customHeight="1" outlineLevel="4">
      <c r="B8974" s="9" t="s">
        <v>6864</v>
      </c>
      <c r="C8974" s="9"/>
      <c r="D8974" s="15">
        <v>3420</v>
      </c>
      <c r="E8974" s="31"/>
      <c r="F8974" s="30">
        <f>D8974*E8974</f>
        <v>0</v>
      </c>
      <c r="G8974" s="10"/>
    </row>
    <row r="8975" spans="2:7" ht="11.1" customHeight="1" outlineLevel="4">
      <c r="B8975" s="9" t="s">
        <v>6865</v>
      </c>
      <c r="C8975" s="9"/>
      <c r="D8975" s="15">
        <v>3420</v>
      </c>
      <c r="E8975" s="31"/>
      <c r="F8975" s="30">
        <f>D8975*E8975</f>
        <v>0</v>
      </c>
      <c r="G8975" s="10"/>
    </row>
    <row r="8976" spans="2:7" ht="11.1" customHeight="1" outlineLevel="4">
      <c r="B8976" s="9" t="s">
        <v>6974</v>
      </c>
      <c r="C8976" s="9"/>
      <c r="D8976" s="15">
        <v>3420</v>
      </c>
      <c r="E8976" s="31"/>
      <c r="F8976" s="30">
        <f>D8976*E8976</f>
        <v>0</v>
      </c>
      <c r="G8976" s="10"/>
    </row>
    <row r="8977" spans="2:7" ht="11.1" customHeight="1" outlineLevel="4">
      <c r="B8977" s="9" t="s">
        <v>6975</v>
      </c>
      <c r="C8977" s="9"/>
      <c r="D8977" s="15">
        <v>3420</v>
      </c>
      <c r="E8977" s="31"/>
      <c r="F8977" s="30">
        <f>D8977*E8977</f>
        <v>0</v>
      </c>
      <c r="G8977" s="10"/>
    </row>
    <row r="8978" spans="2:7" ht="11.1" customHeight="1" outlineLevel="4">
      <c r="B8978" s="9" t="s">
        <v>6912</v>
      </c>
      <c r="C8978" s="9"/>
      <c r="D8978" s="15">
        <v>3420</v>
      </c>
      <c r="E8978" s="31"/>
      <c r="F8978" s="30">
        <f>D8978*E8978</f>
        <v>0</v>
      </c>
      <c r="G8978" s="10"/>
    </row>
    <row r="8979" spans="2:7" ht="11.1" customHeight="1" outlineLevel="4">
      <c r="B8979" s="9" t="s">
        <v>6866</v>
      </c>
      <c r="C8979" s="9"/>
      <c r="D8979" s="15">
        <v>3420</v>
      </c>
      <c r="E8979" s="31"/>
      <c r="F8979" s="30">
        <f>D8979*E8979</f>
        <v>0</v>
      </c>
      <c r="G8979" s="10"/>
    </row>
    <row r="8980" spans="2:7" ht="11.1" customHeight="1" outlineLevel="3">
      <c r="B8980" s="7" t="s">
        <v>7033</v>
      </c>
      <c r="C8980" s="6">
        <v>445790</v>
      </c>
      <c r="D8980" s="14">
        <v>3420</v>
      </c>
      <c r="E8980" s="29"/>
      <c r="F8980" s="28">
        <f>D8980*E8980</f>
        <v>0</v>
      </c>
      <c r="G8980" s="8"/>
    </row>
    <row r="8981" spans="2:7" ht="11.1" customHeight="1" outlineLevel="4">
      <c r="B8981" s="9" t="s">
        <v>6868</v>
      </c>
      <c r="C8981" s="9"/>
      <c r="D8981" s="15">
        <v>3420</v>
      </c>
      <c r="E8981" s="31"/>
      <c r="F8981" s="30">
        <f>D8981*E8981</f>
        <v>0</v>
      </c>
      <c r="G8981" s="10"/>
    </row>
    <row r="8982" spans="2:7" ht="11.1" customHeight="1" outlineLevel="4">
      <c r="B8982" s="9" t="s">
        <v>6869</v>
      </c>
      <c r="C8982" s="9"/>
      <c r="D8982" s="15">
        <v>3420</v>
      </c>
      <c r="E8982" s="31"/>
      <c r="F8982" s="30">
        <f>D8982*E8982</f>
        <v>0</v>
      </c>
      <c r="G8982" s="10"/>
    </row>
    <row r="8983" spans="2:7" ht="11.1" customHeight="1" outlineLevel="4">
      <c r="B8983" s="9" t="s">
        <v>6871</v>
      </c>
      <c r="C8983" s="9"/>
      <c r="D8983" s="15">
        <v>3420</v>
      </c>
      <c r="E8983" s="31"/>
      <c r="F8983" s="30">
        <f>D8983*E8983</f>
        <v>0</v>
      </c>
      <c r="G8983" s="10"/>
    </row>
    <row r="8984" spans="2:7" ht="11.1" customHeight="1" outlineLevel="3">
      <c r="B8984" s="7" t="s">
        <v>7034</v>
      </c>
      <c r="C8984" s="6">
        <v>445990</v>
      </c>
      <c r="D8984" s="14">
        <v>3420</v>
      </c>
      <c r="E8984" s="29"/>
      <c r="F8984" s="28">
        <f>D8984*E8984</f>
        <v>0</v>
      </c>
      <c r="G8984" s="8"/>
    </row>
    <row r="8985" spans="2:7" ht="11.1" customHeight="1" outlineLevel="4">
      <c r="B8985" s="9" t="s">
        <v>6906</v>
      </c>
      <c r="C8985" s="9"/>
      <c r="D8985" s="15">
        <v>3420</v>
      </c>
      <c r="E8985" s="31"/>
      <c r="F8985" s="30">
        <f>D8985*E8985</f>
        <v>0</v>
      </c>
      <c r="G8985" s="10"/>
    </row>
    <row r="8986" spans="2:7" ht="11.1" customHeight="1" outlineLevel="3">
      <c r="B8986" s="7" t="s">
        <v>7034</v>
      </c>
      <c r="C8986" s="6">
        <v>445700</v>
      </c>
      <c r="D8986" s="14">
        <v>3420</v>
      </c>
      <c r="E8986" s="29"/>
      <c r="F8986" s="28">
        <f>D8986*E8986</f>
        <v>0</v>
      </c>
      <c r="G8986" s="8"/>
    </row>
    <row r="8987" spans="2:7" ht="11.1" customHeight="1" outlineLevel="4">
      <c r="B8987" s="9" t="s">
        <v>6876</v>
      </c>
      <c r="C8987" s="9"/>
      <c r="D8987" s="15">
        <v>3420</v>
      </c>
      <c r="E8987" s="31"/>
      <c r="F8987" s="30">
        <f>D8987*E8987</f>
        <v>0</v>
      </c>
      <c r="G8987" s="10"/>
    </row>
    <row r="8988" spans="2:7" ht="11.1" customHeight="1" outlineLevel="4">
      <c r="B8988" s="9" t="s">
        <v>5389</v>
      </c>
      <c r="C8988" s="9"/>
      <c r="D8988" s="15">
        <v>3420</v>
      </c>
      <c r="E8988" s="31"/>
      <c r="F8988" s="30">
        <f>D8988*E8988</f>
        <v>0</v>
      </c>
      <c r="G8988" s="10"/>
    </row>
    <row r="8989" spans="2:7" ht="11.1" customHeight="1" outlineLevel="3">
      <c r="B8989" s="7" t="s">
        <v>7035</v>
      </c>
      <c r="C8989" s="6">
        <v>445901</v>
      </c>
      <c r="D8989" s="14">
        <v>3420</v>
      </c>
      <c r="E8989" s="29"/>
      <c r="F8989" s="28">
        <f>D8989*E8989</f>
        <v>0</v>
      </c>
      <c r="G8989" s="8"/>
    </row>
    <row r="8990" spans="2:7" ht="11.1" customHeight="1" outlineLevel="4">
      <c r="B8990" s="9" t="s">
        <v>6940</v>
      </c>
      <c r="C8990" s="9"/>
      <c r="D8990" s="15">
        <v>3420</v>
      </c>
      <c r="E8990" s="31"/>
      <c r="F8990" s="30">
        <f>D8990*E8990</f>
        <v>0</v>
      </c>
      <c r="G8990" s="10"/>
    </row>
    <row r="8991" spans="2:7" ht="11.1" customHeight="1" outlineLevel="4">
      <c r="B8991" s="9" t="s">
        <v>6881</v>
      </c>
      <c r="C8991" s="9"/>
      <c r="D8991" s="15">
        <v>3420</v>
      </c>
      <c r="E8991" s="31"/>
      <c r="F8991" s="30">
        <f>D8991*E8991</f>
        <v>0</v>
      </c>
      <c r="G8991" s="10"/>
    </row>
    <row r="8992" spans="2:7" ht="11.1" customHeight="1" outlineLevel="4">
      <c r="B8992" s="9" t="s">
        <v>6882</v>
      </c>
      <c r="C8992" s="9"/>
      <c r="D8992" s="15">
        <v>3420</v>
      </c>
      <c r="E8992" s="31"/>
      <c r="F8992" s="30">
        <f>D8992*E8992</f>
        <v>0</v>
      </c>
      <c r="G8992" s="10"/>
    </row>
    <row r="8993" spans="2:7" ht="11.1" customHeight="1" outlineLevel="4">
      <c r="B8993" s="9" t="s">
        <v>6922</v>
      </c>
      <c r="C8993" s="9"/>
      <c r="D8993" s="15">
        <v>3420</v>
      </c>
      <c r="E8993" s="31"/>
      <c r="F8993" s="30">
        <f>D8993*E8993</f>
        <v>0</v>
      </c>
      <c r="G8993" s="10"/>
    </row>
    <row r="8994" spans="2:7" ht="11.1" customHeight="1" outlineLevel="4">
      <c r="B8994" s="9" t="s">
        <v>6883</v>
      </c>
      <c r="C8994" s="9"/>
      <c r="D8994" s="15">
        <v>3420</v>
      </c>
      <c r="E8994" s="31"/>
      <c r="F8994" s="30">
        <f>D8994*E8994</f>
        <v>0</v>
      </c>
      <c r="G8994" s="10"/>
    </row>
    <row r="8995" spans="2:7" ht="11.1" customHeight="1" outlineLevel="4">
      <c r="B8995" s="9" t="s">
        <v>6884</v>
      </c>
      <c r="C8995" s="9"/>
      <c r="D8995" s="15">
        <v>3420</v>
      </c>
      <c r="E8995" s="31"/>
      <c r="F8995" s="30">
        <f>D8995*E8995</f>
        <v>0</v>
      </c>
      <c r="G8995" s="10"/>
    </row>
    <row r="8996" spans="2:7" ht="11.1" customHeight="1" outlineLevel="3">
      <c r="B8996" s="7" t="s">
        <v>7036</v>
      </c>
      <c r="C8996" s="6">
        <v>291100</v>
      </c>
      <c r="D8996" s="16">
        <v>715</v>
      </c>
      <c r="E8996" s="29"/>
      <c r="F8996" s="28">
        <f>D8996*E8996</f>
        <v>0</v>
      </c>
      <c r="G8996" s="8"/>
    </row>
    <row r="8997" spans="2:7" ht="11.1" customHeight="1" outlineLevel="4">
      <c r="B8997" s="9" t="s">
        <v>6862</v>
      </c>
      <c r="C8997" s="9"/>
      <c r="D8997" s="17">
        <v>715</v>
      </c>
      <c r="E8997" s="31"/>
      <c r="F8997" s="30">
        <f>D8997*E8997</f>
        <v>0</v>
      </c>
      <c r="G8997" s="10"/>
    </row>
    <row r="8998" spans="2:7" ht="11.1" customHeight="1" outlineLevel="4">
      <c r="B8998" s="9" t="s">
        <v>5374</v>
      </c>
      <c r="C8998" s="9"/>
      <c r="D8998" s="17">
        <v>715</v>
      </c>
      <c r="E8998" s="31"/>
      <c r="F8998" s="30">
        <f>D8998*E8998</f>
        <v>0</v>
      </c>
      <c r="G8998" s="10"/>
    </row>
    <row r="8999" spans="2:7" ht="11.1" customHeight="1" outlineLevel="4">
      <c r="B8999" s="9" t="s">
        <v>4857</v>
      </c>
      <c r="C8999" s="9"/>
      <c r="D8999" s="17">
        <v>715</v>
      </c>
      <c r="E8999" s="31"/>
      <c r="F8999" s="30">
        <f>D8999*E8999</f>
        <v>0</v>
      </c>
      <c r="G8999" s="10"/>
    </row>
    <row r="9000" spans="2:7" ht="11.1" customHeight="1" outlineLevel="4">
      <c r="B9000" s="9" t="s">
        <v>5375</v>
      </c>
      <c r="C9000" s="9"/>
      <c r="D9000" s="17">
        <v>715</v>
      </c>
      <c r="E9000" s="31"/>
      <c r="F9000" s="30">
        <f>D9000*E9000</f>
        <v>0</v>
      </c>
      <c r="G9000" s="10"/>
    </row>
    <row r="9001" spans="2:7" ht="11.1" customHeight="1" outlineLevel="2">
      <c r="B9001" s="11" t="s">
        <v>6448</v>
      </c>
      <c r="C9001" s="11"/>
      <c r="D9001" s="12">
        <v>3325</v>
      </c>
      <c r="E9001" s="13"/>
      <c r="F9001" s="13"/>
      <c r="G9001" s="13"/>
    </row>
    <row r="9002" spans="2:7" ht="11.1" customHeight="1" outlineLevel="3">
      <c r="B9002" s="7" t="s">
        <v>7037</v>
      </c>
      <c r="C9002" s="6">
        <v>407700</v>
      </c>
      <c r="D9002" s="14">
        <v>2660</v>
      </c>
      <c r="E9002" s="29"/>
      <c r="F9002" s="28">
        <f>D9002*E9002</f>
        <v>0</v>
      </c>
      <c r="G9002" s="8"/>
    </row>
    <row r="9003" spans="2:7" ht="11.1" customHeight="1" outlineLevel="4">
      <c r="B9003" s="9" t="s">
        <v>6705</v>
      </c>
      <c r="C9003" s="9"/>
      <c r="D9003" s="15">
        <v>2660</v>
      </c>
      <c r="E9003" s="31"/>
      <c r="F9003" s="30">
        <f>D9003*E9003</f>
        <v>0</v>
      </c>
      <c r="G9003" s="10"/>
    </row>
    <row r="9004" spans="2:7" ht="11.1" customHeight="1" outlineLevel="4">
      <c r="B9004" s="9" t="s">
        <v>7038</v>
      </c>
      <c r="C9004" s="9"/>
      <c r="D9004" s="15">
        <v>2660</v>
      </c>
      <c r="E9004" s="31"/>
      <c r="F9004" s="30">
        <f>D9004*E9004</f>
        <v>0</v>
      </c>
      <c r="G9004" s="10"/>
    </row>
    <row r="9005" spans="2:7" ht="11.1" customHeight="1" outlineLevel="4">
      <c r="B9005" s="9" t="s">
        <v>7039</v>
      </c>
      <c r="C9005" s="9"/>
      <c r="D9005" s="15">
        <v>2660</v>
      </c>
      <c r="E9005" s="31"/>
      <c r="F9005" s="30">
        <f>D9005*E9005</f>
        <v>0</v>
      </c>
      <c r="G9005" s="10"/>
    </row>
    <row r="9006" spans="2:7" ht="11.1" customHeight="1" outlineLevel="4">
      <c r="B9006" s="9" t="s">
        <v>7040</v>
      </c>
      <c r="C9006" s="9"/>
      <c r="D9006" s="15">
        <v>2660</v>
      </c>
      <c r="E9006" s="31"/>
      <c r="F9006" s="30">
        <f>D9006*E9006</f>
        <v>0</v>
      </c>
      <c r="G9006" s="10"/>
    </row>
    <row r="9007" spans="2:7" ht="11.1" customHeight="1" outlineLevel="3">
      <c r="B9007" s="7" t="s">
        <v>7037</v>
      </c>
      <c r="C9007" s="6">
        <v>407180</v>
      </c>
      <c r="D9007" s="14">
        <v>2660</v>
      </c>
      <c r="E9007" s="29"/>
      <c r="F9007" s="28">
        <f>D9007*E9007</f>
        <v>0</v>
      </c>
      <c r="G9007" s="8"/>
    </row>
    <row r="9008" spans="2:7" ht="11.1" customHeight="1" outlineLevel="4">
      <c r="B9008" s="9" t="s">
        <v>7041</v>
      </c>
      <c r="C9008" s="9"/>
      <c r="D9008" s="15">
        <v>2660</v>
      </c>
      <c r="E9008" s="31"/>
      <c r="F9008" s="30">
        <f>D9008*E9008</f>
        <v>0</v>
      </c>
      <c r="G9008" s="10"/>
    </row>
    <row r="9009" spans="2:7" ht="11.1" customHeight="1" outlineLevel="4">
      <c r="B9009" s="9" t="s">
        <v>7042</v>
      </c>
      <c r="C9009" s="9"/>
      <c r="D9009" s="15">
        <v>2660</v>
      </c>
      <c r="E9009" s="31"/>
      <c r="F9009" s="30">
        <f>D9009*E9009</f>
        <v>0</v>
      </c>
      <c r="G9009" s="10"/>
    </row>
    <row r="9010" spans="2:7" ht="11.1" customHeight="1" outlineLevel="4">
      <c r="B9010" s="9" t="s">
        <v>4862</v>
      </c>
      <c r="C9010" s="9"/>
      <c r="D9010" s="15">
        <v>2660</v>
      </c>
      <c r="E9010" s="31"/>
      <c r="F9010" s="30">
        <f>D9010*E9010</f>
        <v>0</v>
      </c>
      <c r="G9010" s="10"/>
    </row>
    <row r="9011" spans="2:7" ht="11.1" customHeight="1" outlineLevel="4">
      <c r="B9011" s="9" t="s">
        <v>4866</v>
      </c>
      <c r="C9011" s="9"/>
      <c r="D9011" s="15">
        <v>2660</v>
      </c>
      <c r="E9011" s="31"/>
      <c r="F9011" s="30">
        <f>D9011*E9011</f>
        <v>0</v>
      </c>
      <c r="G9011" s="10"/>
    </row>
    <row r="9012" spans="2:7" ht="11.1" customHeight="1" outlineLevel="3">
      <c r="B9012" s="7" t="s">
        <v>7043</v>
      </c>
      <c r="C9012" s="6">
        <v>408180</v>
      </c>
      <c r="D9012" s="14">
        <v>2880</v>
      </c>
      <c r="E9012" s="29"/>
      <c r="F9012" s="28">
        <f>D9012*E9012</f>
        <v>0</v>
      </c>
      <c r="G9012" s="8"/>
    </row>
    <row r="9013" spans="2:7" ht="11.1" customHeight="1" outlineLevel="4">
      <c r="B9013" s="9" t="s">
        <v>7044</v>
      </c>
      <c r="C9013" s="9"/>
      <c r="D9013" s="15">
        <v>2880</v>
      </c>
      <c r="E9013" s="31"/>
      <c r="F9013" s="30">
        <f>D9013*E9013</f>
        <v>0</v>
      </c>
      <c r="G9013" s="10"/>
    </row>
    <row r="9014" spans="2:7" ht="11.1" customHeight="1" outlineLevel="4">
      <c r="B9014" s="9" t="s">
        <v>7045</v>
      </c>
      <c r="C9014" s="9"/>
      <c r="D9014" s="15">
        <v>2880</v>
      </c>
      <c r="E9014" s="31"/>
      <c r="F9014" s="30">
        <f>D9014*E9014</f>
        <v>0</v>
      </c>
      <c r="G9014" s="10"/>
    </row>
    <row r="9015" spans="2:7" ht="11.1" customHeight="1" outlineLevel="4">
      <c r="B9015" s="9" t="s">
        <v>7046</v>
      </c>
      <c r="C9015" s="9"/>
      <c r="D9015" s="15">
        <v>2880</v>
      </c>
      <c r="E9015" s="31"/>
      <c r="F9015" s="30">
        <f>D9015*E9015</f>
        <v>0</v>
      </c>
      <c r="G9015" s="10"/>
    </row>
    <row r="9016" spans="2:7" ht="11.1" customHeight="1" outlineLevel="4">
      <c r="B9016" s="9" t="s">
        <v>7047</v>
      </c>
      <c r="C9016" s="9"/>
      <c r="D9016" s="15">
        <v>2880</v>
      </c>
      <c r="E9016" s="31"/>
      <c r="F9016" s="30">
        <f>D9016*E9016</f>
        <v>0</v>
      </c>
      <c r="G9016" s="10"/>
    </row>
    <row r="9017" spans="2:7" ht="11.1" customHeight="1" outlineLevel="3">
      <c r="B9017" s="7" t="s">
        <v>7043</v>
      </c>
      <c r="C9017" s="6">
        <v>408990</v>
      </c>
      <c r="D9017" s="14">
        <v>2520</v>
      </c>
      <c r="E9017" s="29"/>
      <c r="F9017" s="28">
        <f>D9017*E9017</f>
        <v>0</v>
      </c>
      <c r="G9017" s="8"/>
    </row>
    <row r="9018" spans="2:7" ht="11.1" customHeight="1" outlineLevel="4">
      <c r="B9018" s="9" t="s">
        <v>7048</v>
      </c>
      <c r="C9018" s="9"/>
      <c r="D9018" s="15">
        <v>2520</v>
      </c>
      <c r="E9018" s="31"/>
      <c r="F9018" s="30">
        <f>D9018*E9018</f>
        <v>0</v>
      </c>
      <c r="G9018" s="10"/>
    </row>
    <row r="9019" spans="2:7" ht="11.1" customHeight="1" outlineLevel="4">
      <c r="B9019" s="9" t="s">
        <v>7049</v>
      </c>
      <c r="C9019" s="9"/>
      <c r="D9019" s="15">
        <v>2520</v>
      </c>
      <c r="E9019" s="31"/>
      <c r="F9019" s="30">
        <f>D9019*E9019</f>
        <v>0</v>
      </c>
      <c r="G9019" s="10"/>
    </row>
    <row r="9020" spans="2:7" ht="11.1" customHeight="1" outlineLevel="4">
      <c r="B9020" s="9" t="s">
        <v>7050</v>
      </c>
      <c r="C9020" s="9"/>
      <c r="D9020" s="15">
        <v>2520</v>
      </c>
      <c r="E9020" s="31"/>
      <c r="F9020" s="30">
        <f>D9020*E9020</f>
        <v>0</v>
      </c>
      <c r="G9020" s="10"/>
    </row>
    <row r="9021" spans="2:7" ht="11.1" customHeight="1" outlineLevel="3">
      <c r="B9021" s="7" t="s">
        <v>7051</v>
      </c>
      <c r="C9021" s="6">
        <v>507170</v>
      </c>
      <c r="D9021" s="14">
        <v>3325</v>
      </c>
      <c r="E9021" s="29"/>
      <c r="F9021" s="28">
        <f>D9021*E9021</f>
        <v>0</v>
      </c>
      <c r="G9021" s="8"/>
    </row>
    <row r="9022" spans="2:7" ht="11.1" customHeight="1" outlineLevel="4">
      <c r="B9022" s="9" t="s">
        <v>7052</v>
      </c>
      <c r="C9022" s="9"/>
      <c r="D9022" s="15">
        <v>3325</v>
      </c>
      <c r="E9022" s="31"/>
      <c r="F9022" s="30">
        <f>D9022*E9022</f>
        <v>0</v>
      </c>
      <c r="G9022" s="10"/>
    </row>
    <row r="9023" spans="2:7" ht="11.1" customHeight="1" outlineLevel="4">
      <c r="B9023" s="9" t="s">
        <v>7053</v>
      </c>
      <c r="C9023" s="9"/>
      <c r="D9023" s="15">
        <v>3325</v>
      </c>
      <c r="E9023" s="31"/>
      <c r="F9023" s="30">
        <f>D9023*E9023</f>
        <v>0</v>
      </c>
      <c r="G9023" s="10"/>
    </row>
    <row r="9024" spans="2:7" ht="11.1" customHeight="1" outlineLevel="4">
      <c r="B9024" s="9" t="s">
        <v>7054</v>
      </c>
      <c r="C9024" s="9"/>
      <c r="D9024" s="15">
        <v>3325</v>
      </c>
      <c r="E9024" s="31"/>
      <c r="F9024" s="30">
        <f>D9024*E9024</f>
        <v>0</v>
      </c>
      <c r="G9024" s="10"/>
    </row>
    <row r="9025" spans="2:7" ht="11.1" customHeight="1" outlineLevel="4">
      <c r="B9025" s="9" t="s">
        <v>7055</v>
      </c>
      <c r="C9025" s="9"/>
      <c r="D9025" s="15">
        <v>3325</v>
      </c>
      <c r="E9025" s="31"/>
      <c r="F9025" s="30">
        <f>D9025*E9025</f>
        <v>0</v>
      </c>
      <c r="G9025" s="10"/>
    </row>
    <row r="9026" spans="2:7" ht="11.1" customHeight="1" outlineLevel="4">
      <c r="B9026" s="9" t="s">
        <v>7056</v>
      </c>
      <c r="C9026" s="9"/>
      <c r="D9026" s="15">
        <v>3325</v>
      </c>
      <c r="E9026" s="31"/>
      <c r="F9026" s="30">
        <f>D9026*E9026</f>
        <v>0</v>
      </c>
      <c r="G9026" s="10"/>
    </row>
    <row r="9027" spans="2:7" ht="11.1" customHeight="1" outlineLevel="3">
      <c r="B9027" s="7" t="s">
        <v>7051</v>
      </c>
      <c r="C9027" s="6">
        <v>507100</v>
      </c>
      <c r="D9027" s="14">
        <v>3325</v>
      </c>
      <c r="E9027" s="29"/>
      <c r="F9027" s="28">
        <f>D9027*E9027</f>
        <v>0</v>
      </c>
      <c r="G9027" s="8"/>
    </row>
    <row r="9028" spans="2:7" ht="11.1" customHeight="1" outlineLevel="4">
      <c r="B9028" s="9" t="s">
        <v>4862</v>
      </c>
      <c r="C9028" s="9"/>
      <c r="D9028" s="15">
        <v>3325</v>
      </c>
      <c r="E9028" s="31"/>
      <c r="F9028" s="30">
        <f>D9028*E9028</f>
        <v>0</v>
      </c>
      <c r="G9028" s="10"/>
    </row>
    <row r="9029" spans="2:7" ht="11.1" customHeight="1" outlineLevel="4">
      <c r="B9029" s="9" t="s">
        <v>4863</v>
      </c>
      <c r="C9029" s="9"/>
      <c r="D9029" s="15">
        <v>3325</v>
      </c>
      <c r="E9029" s="31"/>
      <c r="F9029" s="30">
        <f>D9029*E9029</f>
        <v>0</v>
      </c>
      <c r="G9029" s="10"/>
    </row>
    <row r="9030" spans="2:7" ht="11.1" customHeight="1" outlineLevel="4">
      <c r="B9030" s="9" t="s">
        <v>4864</v>
      </c>
      <c r="C9030" s="9"/>
      <c r="D9030" s="15">
        <v>3325</v>
      </c>
      <c r="E9030" s="31"/>
      <c r="F9030" s="30">
        <f>D9030*E9030</f>
        <v>0</v>
      </c>
      <c r="G9030" s="10"/>
    </row>
    <row r="9031" spans="2:7" ht="11.1" customHeight="1" outlineLevel="4">
      <c r="B9031" s="9" t="s">
        <v>4865</v>
      </c>
      <c r="C9031" s="9"/>
      <c r="D9031" s="15">
        <v>3325</v>
      </c>
      <c r="E9031" s="31"/>
      <c r="F9031" s="30">
        <f>D9031*E9031</f>
        <v>0</v>
      </c>
      <c r="G9031" s="10"/>
    </row>
    <row r="9032" spans="2:7" ht="11.1" customHeight="1" outlineLevel="3">
      <c r="B9032" s="7" t="s">
        <v>7057</v>
      </c>
      <c r="C9032" s="7" t="s">
        <v>7058</v>
      </c>
      <c r="D9032" s="14">
        <v>3325</v>
      </c>
      <c r="E9032" s="29"/>
      <c r="F9032" s="28">
        <f>D9032*E9032</f>
        <v>0</v>
      </c>
      <c r="G9032" s="8"/>
    </row>
    <row r="9033" spans="2:7" ht="11.1" customHeight="1" outlineLevel="4">
      <c r="B9033" s="9" t="s">
        <v>7059</v>
      </c>
      <c r="C9033" s="9"/>
      <c r="D9033" s="15">
        <v>3325</v>
      </c>
      <c r="E9033" s="31"/>
      <c r="F9033" s="30">
        <f>D9033*E9033</f>
        <v>0</v>
      </c>
      <c r="G9033" s="10"/>
    </row>
    <row r="9034" spans="2:7" ht="11.1" customHeight="1" outlineLevel="4">
      <c r="B9034" s="9" t="s">
        <v>7060</v>
      </c>
      <c r="C9034" s="9"/>
      <c r="D9034" s="15">
        <v>3325</v>
      </c>
      <c r="E9034" s="31"/>
      <c r="F9034" s="30">
        <f>D9034*E9034</f>
        <v>0</v>
      </c>
      <c r="G9034" s="10"/>
    </row>
    <row r="9035" spans="2:7" ht="11.1" customHeight="1" outlineLevel="4">
      <c r="B9035" s="9" t="s">
        <v>7061</v>
      </c>
      <c r="C9035" s="9"/>
      <c r="D9035" s="15">
        <v>3325</v>
      </c>
      <c r="E9035" s="31"/>
      <c r="F9035" s="30">
        <f>D9035*E9035</f>
        <v>0</v>
      </c>
      <c r="G9035" s="10"/>
    </row>
    <row r="9036" spans="2:7" ht="11.1" customHeight="1" outlineLevel="4">
      <c r="B9036" s="9" t="s">
        <v>7062</v>
      </c>
      <c r="C9036" s="9"/>
      <c r="D9036" s="15">
        <v>3325</v>
      </c>
      <c r="E9036" s="31"/>
      <c r="F9036" s="30">
        <f>D9036*E9036</f>
        <v>0</v>
      </c>
      <c r="G9036" s="10"/>
    </row>
    <row r="9037" spans="2:7" ht="11.1" customHeight="1" outlineLevel="3">
      <c r="B9037" s="7" t="s">
        <v>7057</v>
      </c>
      <c r="C9037" s="7" t="s">
        <v>7063</v>
      </c>
      <c r="D9037" s="14">
        <v>3325</v>
      </c>
      <c r="E9037" s="29"/>
      <c r="F9037" s="28">
        <f>D9037*E9037</f>
        <v>0</v>
      </c>
      <c r="G9037" s="8"/>
    </row>
    <row r="9038" spans="2:7" ht="11.1" customHeight="1" outlineLevel="4">
      <c r="B9038" s="9" t="s">
        <v>7064</v>
      </c>
      <c r="C9038" s="9"/>
      <c r="D9038" s="15">
        <v>3325</v>
      </c>
      <c r="E9038" s="31"/>
      <c r="F9038" s="30">
        <f>D9038*E9038</f>
        <v>0</v>
      </c>
      <c r="G9038" s="10"/>
    </row>
    <row r="9039" spans="2:7" ht="11.1" customHeight="1" outlineLevel="4">
      <c r="B9039" s="9" t="s">
        <v>7065</v>
      </c>
      <c r="C9039" s="9"/>
      <c r="D9039" s="15">
        <v>3325</v>
      </c>
      <c r="E9039" s="31"/>
      <c r="F9039" s="30">
        <f>D9039*E9039</f>
        <v>0</v>
      </c>
      <c r="G9039" s="10"/>
    </row>
    <row r="9040" spans="2:7" ht="11.1" customHeight="1" outlineLevel="4">
      <c r="B9040" s="9" t="s">
        <v>7066</v>
      </c>
      <c r="C9040" s="9"/>
      <c r="D9040" s="15">
        <v>3325</v>
      </c>
      <c r="E9040" s="31"/>
      <c r="F9040" s="30">
        <f>D9040*E9040</f>
        <v>0</v>
      </c>
      <c r="G9040" s="10"/>
    </row>
    <row r="9041" spans="2:7" ht="11.1" customHeight="1" outlineLevel="4">
      <c r="B9041" s="9" t="s">
        <v>7067</v>
      </c>
      <c r="C9041" s="9"/>
      <c r="D9041" s="15">
        <v>3325</v>
      </c>
      <c r="E9041" s="31"/>
      <c r="F9041" s="30">
        <f>D9041*E9041</f>
        <v>0</v>
      </c>
      <c r="G9041" s="10"/>
    </row>
    <row r="9042" spans="2:7" ht="11.1" customHeight="1" outlineLevel="3">
      <c r="B9042" s="7" t="s">
        <v>7068</v>
      </c>
      <c r="C9042" s="6">
        <v>438021</v>
      </c>
      <c r="D9042" s="14">
        <v>3040</v>
      </c>
      <c r="E9042" s="29"/>
      <c r="F9042" s="28">
        <f>D9042*E9042</f>
        <v>0</v>
      </c>
      <c r="G9042" s="8"/>
    </row>
    <row r="9043" spans="2:7" ht="11.1" customHeight="1" outlineLevel="4">
      <c r="B9043" s="9" t="s">
        <v>7069</v>
      </c>
      <c r="C9043" s="9"/>
      <c r="D9043" s="15">
        <v>3040</v>
      </c>
      <c r="E9043" s="31"/>
      <c r="F9043" s="30">
        <f>D9043*E9043</f>
        <v>0</v>
      </c>
      <c r="G9043" s="10"/>
    </row>
    <row r="9044" spans="2:7" ht="11.1" customHeight="1" outlineLevel="4">
      <c r="B9044" s="9" t="s">
        <v>7070</v>
      </c>
      <c r="C9044" s="9"/>
      <c r="D9044" s="15">
        <v>3040</v>
      </c>
      <c r="E9044" s="31"/>
      <c r="F9044" s="30">
        <f>D9044*E9044</f>
        <v>0</v>
      </c>
      <c r="G9044" s="10"/>
    </row>
    <row r="9045" spans="2:7" ht="11.1" customHeight="1" outlineLevel="4">
      <c r="B9045" s="9" t="s">
        <v>7071</v>
      </c>
      <c r="C9045" s="9"/>
      <c r="D9045" s="15">
        <v>3040</v>
      </c>
      <c r="E9045" s="31"/>
      <c r="F9045" s="30">
        <f>D9045*E9045</f>
        <v>0</v>
      </c>
      <c r="G9045" s="10"/>
    </row>
    <row r="9046" spans="2:7" ht="11.1" customHeight="1" outlineLevel="4">
      <c r="B9046" s="9" t="s">
        <v>7072</v>
      </c>
      <c r="C9046" s="9"/>
      <c r="D9046" s="15">
        <v>3040</v>
      </c>
      <c r="E9046" s="31"/>
      <c r="F9046" s="30">
        <f>D9046*E9046</f>
        <v>0</v>
      </c>
      <c r="G9046" s="10"/>
    </row>
    <row r="9047" spans="2:7" ht="11.1" customHeight="1" outlineLevel="3">
      <c r="B9047" s="7" t="s">
        <v>7068</v>
      </c>
      <c r="C9047" s="6">
        <v>438735</v>
      </c>
      <c r="D9047" s="14">
        <v>3040</v>
      </c>
      <c r="E9047" s="29"/>
      <c r="F9047" s="28">
        <f>D9047*E9047</f>
        <v>0</v>
      </c>
      <c r="G9047" s="8"/>
    </row>
    <row r="9048" spans="2:7" ht="11.1" customHeight="1" outlineLevel="4">
      <c r="B9048" s="9" t="s">
        <v>7073</v>
      </c>
      <c r="C9048" s="9"/>
      <c r="D9048" s="15">
        <v>3040</v>
      </c>
      <c r="E9048" s="31"/>
      <c r="F9048" s="30">
        <f>D9048*E9048</f>
        <v>0</v>
      </c>
      <c r="G9048" s="10"/>
    </row>
    <row r="9049" spans="2:7" ht="11.1" customHeight="1" outlineLevel="4">
      <c r="B9049" s="9" t="s">
        <v>7074</v>
      </c>
      <c r="C9049" s="9"/>
      <c r="D9049" s="15">
        <v>3040</v>
      </c>
      <c r="E9049" s="31"/>
      <c r="F9049" s="30">
        <f>D9049*E9049</f>
        <v>0</v>
      </c>
      <c r="G9049" s="10"/>
    </row>
    <row r="9050" spans="2:7" ht="11.1" customHeight="1" outlineLevel="4">
      <c r="B9050" s="9" t="s">
        <v>7075</v>
      </c>
      <c r="C9050" s="9"/>
      <c r="D9050" s="15">
        <v>3040</v>
      </c>
      <c r="E9050" s="31"/>
      <c r="F9050" s="30">
        <f>D9050*E9050</f>
        <v>0</v>
      </c>
      <c r="G9050" s="10"/>
    </row>
    <row r="9051" spans="2:7" ht="11.1" customHeight="1" outlineLevel="4">
      <c r="B9051" s="9" t="s">
        <v>7076</v>
      </c>
      <c r="C9051" s="9"/>
      <c r="D9051" s="15">
        <v>3040</v>
      </c>
      <c r="E9051" s="31"/>
      <c r="F9051" s="30">
        <f>D9051*E9051</f>
        <v>0</v>
      </c>
      <c r="G9051" s="10"/>
    </row>
    <row r="9052" spans="2:7" ht="11.1" customHeight="1" outlineLevel="4">
      <c r="B9052" s="9" t="s">
        <v>7077</v>
      </c>
      <c r="C9052" s="9"/>
      <c r="D9052" s="15">
        <v>3040</v>
      </c>
      <c r="E9052" s="31"/>
      <c r="F9052" s="30">
        <f>D9052*E9052</f>
        <v>0</v>
      </c>
      <c r="G9052" s="10"/>
    </row>
    <row r="9053" spans="2:7" ht="11.1" customHeight="1" outlineLevel="4">
      <c r="B9053" s="9" t="s">
        <v>7078</v>
      </c>
      <c r="C9053" s="9"/>
      <c r="D9053" s="15">
        <v>3040</v>
      </c>
      <c r="E9053" s="31"/>
      <c r="F9053" s="30">
        <f>D9053*E9053</f>
        <v>0</v>
      </c>
      <c r="G9053" s="10"/>
    </row>
    <row r="9054" spans="2:7" ht="11.1" customHeight="1" outlineLevel="3">
      <c r="B9054" s="7" t="s">
        <v>7068</v>
      </c>
      <c r="C9054" s="6">
        <v>438201</v>
      </c>
      <c r="D9054" s="14">
        <v>3040</v>
      </c>
      <c r="E9054" s="29"/>
      <c r="F9054" s="28">
        <f>D9054*E9054</f>
        <v>0</v>
      </c>
      <c r="G9054" s="8"/>
    </row>
    <row r="9055" spans="2:7" ht="11.1" customHeight="1" outlineLevel="4">
      <c r="B9055" s="9" t="s">
        <v>7079</v>
      </c>
      <c r="C9055" s="9"/>
      <c r="D9055" s="15">
        <v>3040</v>
      </c>
      <c r="E9055" s="31"/>
      <c r="F9055" s="30">
        <f>D9055*E9055</f>
        <v>0</v>
      </c>
      <c r="G9055" s="10"/>
    </row>
    <row r="9056" spans="2:7" ht="11.1" customHeight="1" outlineLevel="4">
      <c r="B9056" s="9" t="s">
        <v>7080</v>
      </c>
      <c r="C9056" s="9"/>
      <c r="D9056" s="15">
        <v>3040</v>
      </c>
      <c r="E9056" s="31"/>
      <c r="F9056" s="30">
        <f>D9056*E9056</f>
        <v>0</v>
      </c>
      <c r="G9056" s="10"/>
    </row>
    <row r="9057" spans="2:7" ht="11.1" customHeight="1" outlineLevel="4">
      <c r="B9057" s="9" t="s">
        <v>7081</v>
      </c>
      <c r="C9057" s="9"/>
      <c r="D9057" s="15">
        <v>3040</v>
      </c>
      <c r="E9057" s="31"/>
      <c r="F9057" s="30">
        <f>D9057*E9057</f>
        <v>0</v>
      </c>
      <c r="G9057" s="10"/>
    </row>
    <row r="9058" spans="2:7" ht="11.1" customHeight="1" outlineLevel="4">
      <c r="B9058" s="9" t="s">
        <v>7082</v>
      </c>
      <c r="C9058" s="9"/>
      <c r="D9058" s="15">
        <v>3040</v>
      </c>
      <c r="E9058" s="31"/>
      <c r="F9058" s="30">
        <f>D9058*E9058</f>
        <v>0</v>
      </c>
      <c r="G9058" s="10"/>
    </row>
    <row r="9059" spans="2:7" ht="11.1" customHeight="1" outlineLevel="4">
      <c r="B9059" s="9" t="s">
        <v>7083</v>
      </c>
      <c r="C9059" s="9"/>
      <c r="D9059" s="15">
        <v>3040</v>
      </c>
      <c r="E9059" s="31"/>
      <c r="F9059" s="30">
        <f>D9059*E9059</f>
        <v>0</v>
      </c>
      <c r="G9059" s="10"/>
    </row>
    <row r="9060" spans="2:7" ht="11.1" customHeight="1" outlineLevel="3">
      <c r="B9060" s="7" t="s">
        <v>7084</v>
      </c>
      <c r="C9060" s="6">
        <v>439937</v>
      </c>
      <c r="D9060" s="14">
        <v>3040</v>
      </c>
      <c r="E9060" s="29"/>
      <c r="F9060" s="28">
        <f>D9060*E9060</f>
        <v>0</v>
      </c>
      <c r="G9060" s="8"/>
    </row>
    <row r="9061" spans="2:7" ht="11.1" customHeight="1" outlineLevel="4">
      <c r="B9061" s="9" t="s">
        <v>7085</v>
      </c>
      <c r="C9061" s="9"/>
      <c r="D9061" s="15">
        <v>3040</v>
      </c>
      <c r="E9061" s="31"/>
      <c r="F9061" s="30">
        <f>D9061*E9061</f>
        <v>0</v>
      </c>
      <c r="G9061" s="10"/>
    </row>
    <row r="9062" spans="2:7" ht="11.1" customHeight="1" outlineLevel="3">
      <c r="B9062" s="7" t="s">
        <v>7084</v>
      </c>
      <c r="C9062" s="6">
        <v>439735</v>
      </c>
      <c r="D9062" s="14">
        <v>3040</v>
      </c>
      <c r="E9062" s="29"/>
      <c r="F9062" s="28">
        <f>D9062*E9062</f>
        <v>0</v>
      </c>
      <c r="G9062" s="8"/>
    </row>
    <row r="9063" spans="2:7" ht="11.1" customHeight="1" outlineLevel="4">
      <c r="B9063" s="9" t="s">
        <v>7086</v>
      </c>
      <c r="C9063" s="9"/>
      <c r="D9063" s="15">
        <v>3040</v>
      </c>
      <c r="E9063" s="31"/>
      <c r="F9063" s="30">
        <f>D9063*E9063</f>
        <v>0</v>
      </c>
      <c r="G9063" s="10"/>
    </row>
    <row r="9064" spans="2:7" ht="11.1" customHeight="1" outlineLevel="4">
      <c r="B9064" s="9" t="s">
        <v>7087</v>
      </c>
      <c r="C9064" s="9"/>
      <c r="D9064" s="15">
        <v>3040</v>
      </c>
      <c r="E9064" s="31"/>
      <c r="F9064" s="30">
        <f>D9064*E9064</f>
        <v>0</v>
      </c>
      <c r="G9064" s="10"/>
    </row>
    <row r="9065" spans="2:7" ht="11.1" customHeight="1" outlineLevel="4">
      <c r="B9065" s="9" t="s">
        <v>7088</v>
      </c>
      <c r="C9065" s="9"/>
      <c r="D9065" s="15">
        <v>3040</v>
      </c>
      <c r="E9065" s="31"/>
      <c r="F9065" s="30">
        <f>D9065*E9065</f>
        <v>0</v>
      </c>
      <c r="G9065" s="10"/>
    </row>
    <row r="9066" spans="2:7" ht="11.1" customHeight="1" outlineLevel="4">
      <c r="B9066" s="9" t="s">
        <v>7089</v>
      </c>
      <c r="C9066" s="9"/>
      <c r="D9066" s="15">
        <v>3040</v>
      </c>
      <c r="E9066" s="31"/>
      <c r="F9066" s="30">
        <f>D9066*E9066</f>
        <v>0</v>
      </c>
      <c r="G9066" s="10"/>
    </row>
    <row r="9067" spans="2:7" ht="11.1" customHeight="1" outlineLevel="3">
      <c r="B9067" s="7" t="s">
        <v>7084</v>
      </c>
      <c r="C9067" s="6">
        <v>439733</v>
      </c>
      <c r="D9067" s="14">
        <v>3040</v>
      </c>
      <c r="E9067" s="29"/>
      <c r="F9067" s="28">
        <f>D9067*E9067</f>
        <v>0</v>
      </c>
      <c r="G9067" s="8"/>
    </row>
    <row r="9068" spans="2:7" ht="11.1" customHeight="1" outlineLevel="4">
      <c r="B9068" s="9" t="s">
        <v>7090</v>
      </c>
      <c r="C9068" s="9"/>
      <c r="D9068" s="15">
        <v>3040</v>
      </c>
      <c r="E9068" s="31"/>
      <c r="F9068" s="30">
        <f>D9068*E9068</f>
        <v>0</v>
      </c>
      <c r="G9068" s="10"/>
    </row>
    <row r="9069" spans="2:7" ht="11.1" customHeight="1" outlineLevel="4">
      <c r="B9069" s="9" t="s">
        <v>7091</v>
      </c>
      <c r="C9069" s="9"/>
      <c r="D9069" s="15">
        <v>3040</v>
      </c>
      <c r="E9069" s="31"/>
      <c r="F9069" s="30">
        <f>D9069*E9069</f>
        <v>0</v>
      </c>
      <c r="G9069" s="10"/>
    </row>
    <row r="9070" spans="2:7" ht="11.1" customHeight="1" outlineLevel="4">
      <c r="B9070" s="9" t="s">
        <v>7092</v>
      </c>
      <c r="C9070" s="9"/>
      <c r="D9070" s="15">
        <v>3040</v>
      </c>
      <c r="E9070" s="31"/>
      <c r="F9070" s="30">
        <f>D9070*E9070</f>
        <v>0</v>
      </c>
      <c r="G9070" s="10"/>
    </row>
    <row r="9071" spans="2:7" ht="11.1" customHeight="1" outlineLevel="4">
      <c r="B9071" s="9" t="s">
        <v>7093</v>
      </c>
      <c r="C9071" s="9"/>
      <c r="D9071" s="15">
        <v>3040</v>
      </c>
      <c r="E9071" s="31"/>
      <c r="F9071" s="30">
        <f>D9071*E9071</f>
        <v>0</v>
      </c>
      <c r="G9071" s="10"/>
    </row>
    <row r="9072" spans="2:7" ht="11.1" customHeight="1" outlineLevel="3">
      <c r="B9072" s="7" t="s">
        <v>7094</v>
      </c>
      <c r="C9072" s="6">
        <v>438790</v>
      </c>
      <c r="D9072" s="14">
        <v>3040</v>
      </c>
      <c r="E9072" s="29"/>
      <c r="F9072" s="28">
        <f>D9072*E9072</f>
        <v>0</v>
      </c>
      <c r="G9072" s="8"/>
    </row>
    <row r="9073" spans="2:7" ht="11.1" customHeight="1" outlineLevel="4">
      <c r="B9073" s="9" t="s">
        <v>7095</v>
      </c>
      <c r="C9073" s="9"/>
      <c r="D9073" s="15">
        <v>3040</v>
      </c>
      <c r="E9073" s="31"/>
      <c r="F9073" s="30">
        <f>D9073*E9073</f>
        <v>0</v>
      </c>
      <c r="G9073" s="10"/>
    </row>
    <row r="9074" spans="2:7" ht="11.1" customHeight="1" outlineLevel="4">
      <c r="B9074" s="9" t="s">
        <v>7096</v>
      </c>
      <c r="C9074" s="9"/>
      <c r="D9074" s="15">
        <v>3040</v>
      </c>
      <c r="E9074" s="31"/>
      <c r="F9074" s="30">
        <f>D9074*E9074</f>
        <v>0</v>
      </c>
      <c r="G9074" s="10"/>
    </row>
    <row r="9075" spans="2:7" ht="11.1" customHeight="1" outlineLevel="3">
      <c r="B9075" s="7" t="s">
        <v>7094</v>
      </c>
      <c r="C9075" s="6">
        <v>438970</v>
      </c>
      <c r="D9075" s="14">
        <v>2880</v>
      </c>
      <c r="E9075" s="29"/>
      <c r="F9075" s="28">
        <f>D9075*E9075</f>
        <v>0</v>
      </c>
      <c r="G9075" s="8"/>
    </row>
    <row r="9076" spans="2:7" ht="11.1" customHeight="1" outlineLevel="4">
      <c r="B9076" s="9" t="s">
        <v>7097</v>
      </c>
      <c r="C9076" s="9"/>
      <c r="D9076" s="15">
        <v>2880</v>
      </c>
      <c r="E9076" s="31"/>
      <c r="F9076" s="30">
        <f>D9076*E9076</f>
        <v>0</v>
      </c>
      <c r="G9076" s="10"/>
    </row>
    <row r="9077" spans="2:7" ht="11.1" customHeight="1" outlineLevel="4">
      <c r="B9077" s="9" t="s">
        <v>7098</v>
      </c>
      <c r="C9077" s="9"/>
      <c r="D9077" s="15">
        <v>2880</v>
      </c>
      <c r="E9077" s="31"/>
      <c r="F9077" s="30">
        <f>D9077*E9077</f>
        <v>0</v>
      </c>
      <c r="G9077" s="10"/>
    </row>
    <row r="9078" spans="2:7" ht="11.1" customHeight="1" outlineLevel="4">
      <c r="B9078" s="9" t="s">
        <v>7099</v>
      </c>
      <c r="C9078" s="9"/>
      <c r="D9078" s="15">
        <v>2880</v>
      </c>
      <c r="E9078" s="31"/>
      <c r="F9078" s="30">
        <f>D9078*E9078</f>
        <v>0</v>
      </c>
      <c r="G9078" s="10"/>
    </row>
    <row r="9079" spans="2:7" ht="11.1" customHeight="1" outlineLevel="4">
      <c r="B9079" s="9" t="s">
        <v>7100</v>
      </c>
      <c r="C9079" s="9"/>
      <c r="D9079" s="15">
        <v>2880</v>
      </c>
      <c r="E9079" s="31"/>
      <c r="F9079" s="30">
        <f>D9079*E9079</f>
        <v>0</v>
      </c>
      <c r="G9079" s="10"/>
    </row>
    <row r="9080" spans="2:7" ht="11.1" customHeight="1" outlineLevel="4">
      <c r="B9080" s="9" t="s">
        <v>7101</v>
      </c>
      <c r="C9080" s="9"/>
      <c r="D9080" s="15">
        <v>2880</v>
      </c>
      <c r="E9080" s="31"/>
      <c r="F9080" s="30">
        <f>D9080*E9080</f>
        <v>0</v>
      </c>
      <c r="G9080" s="10"/>
    </row>
    <row r="9081" spans="2:7" ht="11.1" customHeight="1" outlineLevel="3">
      <c r="B9081" s="7" t="s">
        <v>7102</v>
      </c>
      <c r="C9081" s="6">
        <v>439970</v>
      </c>
      <c r="D9081" s="14">
        <v>3040</v>
      </c>
      <c r="E9081" s="29"/>
      <c r="F9081" s="28">
        <f>D9081*E9081</f>
        <v>0</v>
      </c>
      <c r="G9081" s="8"/>
    </row>
    <row r="9082" spans="2:7" ht="11.1" customHeight="1" outlineLevel="4">
      <c r="B9082" s="9" t="s">
        <v>7103</v>
      </c>
      <c r="C9082" s="9"/>
      <c r="D9082" s="15">
        <v>3040</v>
      </c>
      <c r="E9082" s="31"/>
      <c r="F9082" s="30">
        <f>D9082*E9082</f>
        <v>0</v>
      </c>
      <c r="G9082" s="10"/>
    </row>
    <row r="9083" spans="2:7" ht="11.1" customHeight="1" outlineLevel="4">
      <c r="B9083" s="9" t="s">
        <v>7104</v>
      </c>
      <c r="C9083" s="9"/>
      <c r="D9083" s="15">
        <v>3040</v>
      </c>
      <c r="E9083" s="31"/>
      <c r="F9083" s="30">
        <f>D9083*E9083</f>
        <v>0</v>
      </c>
      <c r="G9083" s="10"/>
    </row>
    <row r="9084" spans="2:7" ht="11.1" customHeight="1" outlineLevel="3">
      <c r="B9084" s="7" t="s">
        <v>7102</v>
      </c>
      <c r="C9084" s="6">
        <v>439790</v>
      </c>
      <c r="D9084" s="14">
        <v>2880</v>
      </c>
      <c r="E9084" s="29"/>
      <c r="F9084" s="28">
        <f>D9084*E9084</f>
        <v>0</v>
      </c>
      <c r="G9084" s="8"/>
    </row>
    <row r="9085" spans="2:7" ht="11.1" customHeight="1" outlineLevel="4">
      <c r="B9085" s="9" t="s">
        <v>7105</v>
      </c>
      <c r="C9085" s="9"/>
      <c r="D9085" s="15">
        <v>2880</v>
      </c>
      <c r="E9085" s="31"/>
      <c r="F9085" s="30">
        <f>D9085*E9085</f>
        <v>0</v>
      </c>
      <c r="G9085" s="10"/>
    </row>
    <row r="9086" spans="2:7" ht="11.1" customHeight="1" outlineLevel="4">
      <c r="B9086" s="9" t="s">
        <v>7106</v>
      </c>
      <c r="C9086" s="9"/>
      <c r="D9086" s="15">
        <v>2880</v>
      </c>
      <c r="E9086" s="31"/>
      <c r="F9086" s="30">
        <f>D9086*E9086</f>
        <v>0</v>
      </c>
      <c r="G9086" s="10"/>
    </row>
    <row r="9087" spans="2:7" ht="11.1" customHeight="1" outlineLevel="4">
      <c r="B9087" s="9" t="s">
        <v>7107</v>
      </c>
      <c r="C9087" s="9"/>
      <c r="D9087" s="15">
        <v>2880</v>
      </c>
      <c r="E9087" s="31"/>
      <c r="F9087" s="30">
        <f>D9087*E9087</f>
        <v>0</v>
      </c>
      <c r="G9087" s="10"/>
    </row>
    <row r="9088" spans="2:7" ht="11.1" customHeight="1" outlineLevel="4">
      <c r="B9088" s="9" t="s">
        <v>7108</v>
      </c>
      <c r="C9088" s="9"/>
      <c r="D9088" s="15">
        <v>2880</v>
      </c>
      <c r="E9088" s="31"/>
      <c r="F9088" s="30">
        <f>D9088*E9088</f>
        <v>0</v>
      </c>
      <c r="G9088" s="10"/>
    </row>
    <row r="9089" spans="2:7" ht="11.1" customHeight="1" outlineLevel="4">
      <c r="B9089" s="9" t="s">
        <v>7109</v>
      </c>
      <c r="C9089" s="9"/>
      <c r="D9089" s="15">
        <v>2880</v>
      </c>
      <c r="E9089" s="31"/>
      <c r="F9089" s="30">
        <f>D9089*E9089</f>
        <v>0</v>
      </c>
      <c r="G9089" s="10"/>
    </row>
    <row r="9090" spans="2:7" ht="11.1" customHeight="1" outlineLevel="3">
      <c r="B9090" s="7" t="s">
        <v>7110</v>
      </c>
      <c r="C9090" s="6">
        <v>438700</v>
      </c>
      <c r="D9090" s="14">
        <v>3040</v>
      </c>
      <c r="E9090" s="29"/>
      <c r="F9090" s="28">
        <f>D9090*E9090</f>
        <v>0</v>
      </c>
      <c r="G9090" s="8"/>
    </row>
    <row r="9091" spans="2:7" ht="11.1" customHeight="1" outlineLevel="4">
      <c r="B9091" s="9" t="s">
        <v>6686</v>
      </c>
      <c r="C9091" s="9"/>
      <c r="D9091" s="15">
        <v>3040</v>
      </c>
      <c r="E9091" s="31"/>
      <c r="F9091" s="30">
        <f>D9091*E9091</f>
        <v>0</v>
      </c>
      <c r="G9091" s="10"/>
    </row>
    <row r="9092" spans="2:7" ht="11.1" customHeight="1" outlineLevel="4">
      <c r="B9092" s="9" t="s">
        <v>7111</v>
      </c>
      <c r="C9092" s="9"/>
      <c r="D9092" s="15">
        <v>3040</v>
      </c>
      <c r="E9092" s="31"/>
      <c r="F9092" s="30">
        <f>D9092*E9092</f>
        <v>0</v>
      </c>
      <c r="G9092" s="10"/>
    </row>
    <row r="9093" spans="2:7" ht="11.1" customHeight="1" outlineLevel="4">
      <c r="B9093" s="9" t="s">
        <v>6687</v>
      </c>
      <c r="C9093" s="9"/>
      <c r="D9093" s="15">
        <v>3040</v>
      </c>
      <c r="E9093" s="31"/>
      <c r="F9093" s="30">
        <f>D9093*E9093</f>
        <v>0</v>
      </c>
      <c r="G9093" s="10"/>
    </row>
    <row r="9094" spans="2:7" ht="11.1" customHeight="1" outlineLevel="4">
      <c r="B9094" s="9" t="s">
        <v>6689</v>
      </c>
      <c r="C9094" s="9"/>
      <c r="D9094" s="15">
        <v>3040</v>
      </c>
      <c r="E9094" s="31"/>
      <c r="F9094" s="30">
        <f>D9094*E9094</f>
        <v>0</v>
      </c>
      <c r="G9094" s="10"/>
    </row>
    <row r="9095" spans="2:7" ht="11.1" customHeight="1" outlineLevel="3">
      <c r="B9095" s="7" t="s">
        <v>7110</v>
      </c>
      <c r="C9095" s="6">
        <v>438900</v>
      </c>
      <c r="D9095" s="14">
        <v>3040</v>
      </c>
      <c r="E9095" s="29"/>
      <c r="F9095" s="28">
        <f>D9095*E9095</f>
        <v>0</v>
      </c>
      <c r="G9095" s="8"/>
    </row>
    <row r="9096" spans="2:7" ht="11.1" customHeight="1" outlineLevel="4">
      <c r="B9096" s="9" t="s">
        <v>7112</v>
      </c>
      <c r="C9096" s="9"/>
      <c r="D9096" s="15">
        <v>3040</v>
      </c>
      <c r="E9096" s="31"/>
      <c r="F9096" s="30">
        <f>D9096*E9096</f>
        <v>0</v>
      </c>
      <c r="G9096" s="10"/>
    </row>
    <row r="9097" spans="2:7" ht="11.1" customHeight="1" outlineLevel="4">
      <c r="B9097" s="9" t="s">
        <v>7113</v>
      </c>
      <c r="C9097" s="9"/>
      <c r="D9097" s="15">
        <v>3040</v>
      </c>
      <c r="E9097" s="31"/>
      <c r="F9097" s="30">
        <f>D9097*E9097</f>
        <v>0</v>
      </c>
      <c r="G9097" s="10"/>
    </row>
    <row r="9098" spans="2:7" ht="11.1" customHeight="1" outlineLevel="4">
      <c r="B9098" s="9" t="s">
        <v>7114</v>
      </c>
      <c r="C9098" s="9"/>
      <c r="D9098" s="15">
        <v>3040</v>
      </c>
      <c r="E9098" s="31"/>
      <c r="F9098" s="30">
        <f>D9098*E9098</f>
        <v>0</v>
      </c>
      <c r="G9098" s="10"/>
    </row>
    <row r="9099" spans="2:7" ht="11.1" customHeight="1" outlineLevel="4">
      <c r="B9099" s="9" t="s">
        <v>7115</v>
      </c>
      <c r="C9099" s="9"/>
      <c r="D9099" s="15">
        <v>3040</v>
      </c>
      <c r="E9099" s="31"/>
      <c r="F9099" s="30">
        <f>D9099*E9099</f>
        <v>0</v>
      </c>
      <c r="G9099" s="10"/>
    </row>
    <row r="9100" spans="2:7" ht="11.1" customHeight="1" outlineLevel="4">
      <c r="B9100" s="9" t="s">
        <v>7116</v>
      </c>
      <c r="C9100" s="9"/>
      <c r="D9100" s="15">
        <v>3040</v>
      </c>
      <c r="E9100" s="31"/>
      <c r="F9100" s="30">
        <f>D9100*E9100</f>
        <v>0</v>
      </c>
      <c r="G9100" s="10"/>
    </row>
    <row r="9101" spans="2:7" ht="11.1" customHeight="1" outlineLevel="3">
      <c r="B9101" s="7" t="s">
        <v>7117</v>
      </c>
      <c r="C9101" s="6">
        <v>439990</v>
      </c>
      <c r="D9101" s="14">
        <v>3040</v>
      </c>
      <c r="E9101" s="29"/>
      <c r="F9101" s="28">
        <f>D9101*E9101</f>
        <v>0</v>
      </c>
      <c r="G9101" s="8"/>
    </row>
    <row r="9102" spans="2:7" ht="11.1" customHeight="1" outlineLevel="4">
      <c r="B9102" s="9" t="s">
        <v>7118</v>
      </c>
      <c r="C9102" s="9"/>
      <c r="D9102" s="15">
        <v>3040</v>
      </c>
      <c r="E9102" s="31"/>
      <c r="F9102" s="30">
        <f>D9102*E9102</f>
        <v>0</v>
      </c>
      <c r="G9102" s="10"/>
    </row>
    <row r="9103" spans="2:7" ht="11.1" customHeight="1" outlineLevel="4">
      <c r="B9103" s="9" t="s">
        <v>7119</v>
      </c>
      <c r="C9103" s="9"/>
      <c r="D9103" s="15">
        <v>3040</v>
      </c>
      <c r="E9103" s="31"/>
      <c r="F9103" s="30">
        <f>D9103*E9103</f>
        <v>0</v>
      </c>
      <c r="G9103" s="10"/>
    </row>
    <row r="9104" spans="2:7" ht="11.1" customHeight="1" outlineLevel="3">
      <c r="B9104" s="7" t="s">
        <v>7117</v>
      </c>
      <c r="C9104" s="6">
        <v>439900</v>
      </c>
      <c r="D9104" s="14">
        <v>2880</v>
      </c>
      <c r="E9104" s="29"/>
      <c r="F9104" s="28">
        <f>D9104*E9104</f>
        <v>0</v>
      </c>
      <c r="G9104" s="8"/>
    </row>
    <row r="9105" spans="2:7" ht="11.1" customHeight="1" outlineLevel="4">
      <c r="B9105" s="9" t="s">
        <v>5010</v>
      </c>
      <c r="C9105" s="9"/>
      <c r="D9105" s="15">
        <v>2880</v>
      </c>
      <c r="E9105" s="31"/>
      <c r="F9105" s="30">
        <f>D9105*E9105</f>
        <v>0</v>
      </c>
      <c r="G9105" s="10"/>
    </row>
    <row r="9106" spans="2:7" ht="11.1" customHeight="1" outlineLevel="4">
      <c r="B9106" s="9" t="s">
        <v>5013</v>
      </c>
      <c r="C9106" s="9"/>
      <c r="D9106" s="15">
        <v>2880</v>
      </c>
      <c r="E9106" s="31"/>
      <c r="F9106" s="30">
        <f>D9106*E9106</f>
        <v>0</v>
      </c>
      <c r="G9106" s="10"/>
    </row>
    <row r="9107" spans="2:7" ht="11.1" customHeight="1" outlineLevel="3">
      <c r="B9107" s="7" t="s">
        <v>7120</v>
      </c>
      <c r="C9107" s="6">
        <v>438901</v>
      </c>
      <c r="D9107" s="14">
        <v>3040</v>
      </c>
      <c r="E9107" s="29"/>
      <c r="F9107" s="28">
        <f>D9107*E9107</f>
        <v>0</v>
      </c>
      <c r="G9107" s="8"/>
    </row>
    <row r="9108" spans="2:7" ht="11.1" customHeight="1" outlineLevel="4">
      <c r="B9108" s="9" t="s">
        <v>7121</v>
      </c>
      <c r="C9108" s="9"/>
      <c r="D9108" s="15">
        <v>3040</v>
      </c>
      <c r="E9108" s="31"/>
      <c r="F9108" s="30">
        <f>D9108*E9108</f>
        <v>0</v>
      </c>
      <c r="G9108" s="10"/>
    </row>
    <row r="9109" spans="2:7" ht="11.1" customHeight="1" outlineLevel="4">
      <c r="B9109" s="9" t="s">
        <v>7122</v>
      </c>
      <c r="C9109" s="9"/>
      <c r="D9109" s="15">
        <v>3040</v>
      </c>
      <c r="E9109" s="31"/>
      <c r="F9109" s="30">
        <f>D9109*E9109</f>
        <v>0</v>
      </c>
      <c r="G9109" s="10"/>
    </row>
    <row r="9110" spans="2:7" ht="11.1" customHeight="1" outlineLevel="4">
      <c r="B9110" s="9" t="s">
        <v>7123</v>
      </c>
      <c r="C9110" s="9"/>
      <c r="D9110" s="15">
        <v>3040</v>
      </c>
      <c r="E9110" s="31"/>
      <c r="F9110" s="30">
        <f>D9110*E9110</f>
        <v>0</v>
      </c>
      <c r="G9110" s="10"/>
    </row>
    <row r="9111" spans="2:7" ht="11.1" customHeight="1" outlineLevel="4">
      <c r="B9111" s="9" t="s">
        <v>7124</v>
      </c>
      <c r="C9111" s="9"/>
      <c r="D9111" s="15">
        <v>3040</v>
      </c>
      <c r="E9111" s="31"/>
      <c r="F9111" s="30">
        <f>D9111*E9111</f>
        <v>0</v>
      </c>
      <c r="G9111" s="10"/>
    </row>
    <row r="9112" spans="2:7" ht="11.1" customHeight="1" outlineLevel="4">
      <c r="B9112" s="9" t="s">
        <v>7125</v>
      </c>
      <c r="C9112" s="9"/>
      <c r="D9112" s="15">
        <v>3040</v>
      </c>
      <c r="E9112" s="31"/>
      <c r="F9112" s="30">
        <f>D9112*E9112</f>
        <v>0</v>
      </c>
      <c r="G9112" s="10"/>
    </row>
    <row r="9113" spans="2:7" ht="11.1" customHeight="1" outlineLevel="3">
      <c r="B9113" s="7" t="s">
        <v>7126</v>
      </c>
      <c r="C9113" s="6">
        <v>439901</v>
      </c>
      <c r="D9113" s="14">
        <v>3040</v>
      </c>
      <c r="E9113" s="29"/>
      <c r="F9113" s="28">
        <f>D9113*E9113</f>
        <v>0</v>
      </c>
      <c r="G9113" s="8"/>
    </row>
    <row r="9114" spans="2:7" ht="11.1" customHeight="1" outlineLevel="4">
      <c r="B9114" s="9" t="s">
        <v>7127</v>
      </c>
      <c r="C9114" s="9"/>
      <c r="D9114" s="15">
        <v>3040</v>
      </c>
      <c r="E9114" s="31"/>
      <c r="F9114" s="30">
        <f>D9114*E9114</f>
        <v>0</v>
      </c>
      <c r="G9114" s="10"/>
    </row>
    <row r="9115" spans="2:7" ht="11.1" customHeight="1" outlineLevel="4">
      <c r="B9115" s="9" t="s">
        <v>7128</v>
      </c>
      <c r="C9115" s="9"/>
      <c r="D9115" s="15">
        <v>3040</v>
      </c>
      <c r="E9115" s="31"/>
      <c r="F9115" s="30">
        <f>D9115*E9115</f>
        <v>0</v>
      </c>
      <c r="G9115" s="10"/>
    </row>
    <row r="9116" spans="2:7" ht="11.1" customHeight="1" outlineLevel="4">
      <c r="B9116" s="9" t="s">
        <v>7129</v>
      </c>
      <c r="C9116" s="9"/>
      <c r="D9116" s="15">
        <v>3040</v>
      </c>
      <c r="E9116" s="31"/>
      <c r="F9116" s="30">
        <f>D9116*E9116</f>
        <v>0</v>
      </c>
      <c r="G9116" s="10"/>
    </row>
    <row r="9117" spans="2:7" ht="11.1" customHeight="1" outlineLevel="4">
      <c r="B9117" s="9" t="s">
        <v>7130</v>
      </c>
      <c r="C9117" s="9"/>
      <c r="D9117" s="15">
        <v>3040</v>
      </c>
      <c r="E9117" s="31"/>
      <c r="F9117" s="30">
        <f>D9117*E9117</f>
        <v>0</v>
      </c>
      <c r="G9117" s="10"/>
    </row>
    <row r="9118" spans="2:7" ht="11.1" customHeight="1" outlineLevel="4">
      <c r="B9118" s="9" t="s">
        <v>7131</v>
      </c>
      <c r="C9118" s="9"/>
      <c r="D9118" s="15">
        <v>3040</v>
      </c>
      <c r="E9118" s="31"/>
      <c r="F9118" s="30">
        <f>D9118*E9118</f>
        <v>0</v>
      </c>
      <c r="G9118" s="10"/>
    </row>
    <row r="9119" spans="2:7" ht="11.1" customHeight="1" outlineLevel="3">
      <c r="B9119" s="7" t="s">
        <v>7132</v>
      </c>
      <c r="C9119" s="6">
        <v>501170</v>
      </c>
      <c r="D9119" s="14">
        <v>3325</v>
      </c>
      <c r="E9119" s="29"/>
      <c r="F9119" s="28">
        <f>D9119*E9119</f>
        <v>0</v>
      </c>
      <c r="G9119" s="8"/>
    </row>
    <row r="9120" spans="2:7" ht="11.1" customHeight="1" outlineLevel="4">
      <c r="B9120" s="9" t="s">
        <v>7133</v>
      </c>
      <c r="C9120" s="9"/>
      <c r="D9120" s="15">
        <v>3325</v>
      </c>
      <c r="E9120" s="31"/>
      <c r="F9120" s="30">
        <f>D9120*E9120</f>
        <v>0</v>
      </c>
      <c r="G9120" s="10"/>
    </row>
    <row r="9121" spans="2:7" ht="11.1" customHeight="1" outlineLevel="3">
      <c r="B9121" s="7" t="s">
        <v>7132</v>
      </c>
      <c r="C9121" s="6">
        <v>501515</v>
      </c>
      <c r="D9121" s="14">
        <v>3325</v>
      </c>
      <c r="E9121" s="29"/>
      <c r="F9121" s="28">
        <f>D9121*E9121</f>
        <v>0</v>
      </c>
      <c r="G9121" s="8"/>
    </row>
    <row r="9122" spans="2:7" ht="11.1" customHeight="1" outlineLevel="4">
      <c r="B9122" s="9" t="s">
        <v>7134</v>
      </c>
      <c r="C9122" s="9"/>
      <c r="D9122" s="15">
        <v>3325</v>
      </c>
      <c r="E9122" s="31"/>
      <c r="F9122" s="30">
        <f>D9122*E9122</f>
        <v>0</v>
      </c>
      <c r="G9122" s="10"/>
    </row>
    <row r="9123" spans="2:7" ht="11.1" customHeight="1" outlineLevel="4">
      <c r="B9123" s="9" t="s">
        <v>7135</v>
      </c>
      <c r="C9123" s="9"/>
      <c r="D9123" s="15">
        <v>3325</v>
      </c>
      <c r="E9123" s="31"/>
      <c r="F9123" s="30">
        <f>D9123*E9123</f>
        <v>0</v>
      </c>
      <c r="G9123" s="10"/>
    </row>
    <row r="9124" spans="2:7" ht="11.1" customHeight="1" outlineLevel="4">
      <c r="B9124" s="9" t="s">
        <v>7136</v>
      </c>
      <c r="C9124" s="9"/>
      <c r="D9124" s="15">
        <v>3325</v>
      </c>
      <c r="E9124" s="31"/>
      <c r="F9124" s="30">
        <f>D9124*E9124</f>
        <v>0</v>
      </c>
      <c r="G9124" s="10"/>
    </row>
    <row r="9125" spans="2:7" ht="11.1" customHeight="1" outlineLevel="4">
      <c r="B9125" s="9" t="s">
        <v>7137</v>
      </c>
      <c r="C9125" s="9"/>
      <c r="D9125" s="15">
        <v>3325</v>
      </c>
      <c r="E9125" s="31"/>
      <c r="F9125" s="30">
        <f>D9125*E9125</f>
        <v>0</v>
      </c>
      <c r="G9125" s="10"/>
    </row>
    <row r="9126" spans="2:7" ht="11.1" customHeight="1" outlineLevel="3">
      <c r="B9126" s="7" t="s">
        <v>7132</v>
      </c>
      <c r="C9126" s="6">
        <v>501710</v>
      </c>
      <c r="D9126" s="14">
        <v>3325</v>
      </c>
      <c r="E9126" s="29"/>
      <c r="F9126" s="28">
        <f>D9126*E9126</f>
        <v>0</v>
      </c>
      <c r="G9126" s="8"/>
    </row>
    <row r="9127" spans="2:7" ht="11.1" customHeight="1" outlineLevel="4">
      <c r="B9127" s="9" t="s">
        <v>7069</v>
      </c>
      <c r="C9127" s="9"/>
      <c r="D9127" s="15">
        <v>3325</v>
      </c>
      <c r="E9127" s="31"/>
      <c r="F9127" s="30">
        <f>D9127*E9127</f>
        <v>0</v>
      </c>
      <c r="G9127" s="10"/>
    </row>
    <row r="9128" spans="2:7" ht="11.1" customHeight="1" outlineLevel="4">
      <c r="B9128" s="9" t="s">
        <v>7138</v>
      </c>
      <c r="C9128" s="9"/>
      <c r="D9128" s="15">
        <v>3325</v>
      </c>
      <c r="E9128" s="31"/>
      <c r="F9128" s="30">
        <f>D9128*E9128</f>
        <v>0</v>
      </c>
      <c r="G9128" s="10"/>
    </row>
    <row r="9129" spans="2:7" ht="11.1" customHeight="1" outlineLevel="3">
      <c r="B9129" s="7" t="s">
        <v>7139</v>
      </c>
      <c r="C9129" s="6">
        <v>502733</v>
      </c>
      <c r="D9129" s="14">
        <v>3325</v>
      </c>
      <c r="E9129" s="29"/>
      <c r="F9129" s="28">
        <f>D9129*E9129</f>
        <v>0</v>
      </c>
      <c r="G9129" s="8"/>
    </row>
    <row r="9130" spans="2:7" ht="11.1" customHeight="1" outlineLevel="4">
      <c r="B9130" s="9" t="s">
        <v>7140</v>
      </c>
      <c r="C9130" s="9"/>
      <c r="D9130" s="15">
        <v>3325</v>
      </c>
      <c r="E9130" s="31"/>
      <c r="F9130" s="30">
        <f>D9130*E9130</f>
        <v>0</v>
      </c>
      <c r="G9130" s="10"/>
    </row>
    <row r="9131" spans="2:7" ht="11.1" customHeight="1" outlineLevel="4">
      <c r="B9131" s="9" t="s">
        <v>7141</v>
      </c>
      <c r="C9131" s="9"/>
      <c r="D9131" s="15">
        <v>3325</v>
      </c>
      <c r="E9131" s="31"/>
      <c r="F9131" s="30">
        <f>D9131*E9131</f>
        <v>0</v>
      </c>
      <c r="G9131" s="10"/>
    </row>
    <row r="9132" spans="2:7" ht="11.1" customHeight="1" outlineLevel="3">
      <c r="B9132" s="7" t="s">
        <v>7142</v>
      </c>
      <c r="C9132" s="6">
        <v>501901</v>
      </c>
      <c r="D9132" s="14">
        <v>3325</v>
      </c>
      <c r="E9132" s="29"/>
      <c r="F9132" s="28">
        <f>D9132*E9132</f>
        <v>0</v>
      </c>
      <c r="G9132" s="8"/>
    </row>
    <row r="9133" spans="2:7" ht="11.1" customHeight="1" outlineLevel="4">
      <c r="B9133" s="9" t="s">
        <v>7123</v>
      </c>
      <c r="C9133" s="9"/>
      <c r="D9133" s="15">
        <v>3325</v>
      </c>
      <c r="E9133" s="31"/>
      <c r="F9133" s="30">
        <f>D9133*E9133</f>
        <v>0</v>
      </c>
      <c r="G9133" s="10"/>
    </row>
    <row r="9134" spans="2:7" ht="11.1" customHeight="1" outlineLevel="4">
      <c r="B9134" s="9" t="s">
        <v>7124</v>
      </c>
      <c r="C9134" s="9"/>
      <c r="D9134" s="15">
        <v>3325</v>
      </c>
      <c r="E9134" s="31"/>
      <c r="F9134" s="30">
        <f>D9134*E9134</f>
        <v>0</v>
      </c>
      <c r="G9134" s="10"/>
    </row>
    <row r="9135" spans="2:7" ht="11.1" customHeight="1" outlineLevel="4">
      <c r="B9135" s="9" t="s">
        <v>7125</v>
      </c>
      <c r="C9135" s="9"/>
      <c r="D9135" s="15">
        <v>3325</v>
      </c>
      <c r="E9135" s="31"/>
      <c r="F9135" s="30">
        <f>D9135*E9135</f>
        <v>0</v>
      </c>
      <c r="G9135" s="10"/>
    </row>
    <row r="9136" spans="2:7" ht="11.1" customHeight="1" outlineLevel="3">
      <c r="B9136" s="7" t="s">
        <v>7143</v>
      </c>
      <c r="C9136" s="6">
        <v>502901</v>
      </c>
      <c r="D9136" s="14">
        <v>3325</v>
      </c>
      <c r="E9136" s="29"/>
      <c r="F9136" s="28">
        <f>D9136*E9136</f>
        <v>0</v>
      </c>
      <c r="G9136" s="8"/>
    </row>
    <row r="9137" spans="2:7" ht="11.1" customHeight="1" outlineLevel="4">
      <c r="B9137" s="9" t="s">
        <v>7144</v>
      </c>
      <c r="C9137" s="9"/>
      <c r="D9137" s="15">
        <v>3325</v>
      </c>
      <c r="E9137" s="31"/>
      <c r="F9137" s="30">
        <f>D9137*E9137</f>
        <v>0</v>
      </c>
      <c r="G9137" s="10"/>
    </row>
    <row r="9138" spans="2:7" ht="11.1" customHeight="1" outlineLevel="4">
      <c r="B9138" s="9" t="s">
        <v>7145</v>
      </c>
      <c r="C9138" s="9"/>
      <c r="D9138" s="15">
        <v>3325</v>
      </c>
      <c r="E9138" s="31"/>
      <c r="F9138" s="30">
        <f>D9138*E9138</f>
        <v>0</v>
      </c>
      <c r="G9138" s="10"/>
    </row>
    <row r="9139" spans="2:7" ht="11.1" customHeight="1" outlineLevel="4">
      <c r="B9139" s="9" t="s">
        <v>7146</v>
      </c>
      <c r="C9139" s="9"/>
      <c r="D9139" s="15">
        <v>3325</v>
      </c>
      <c r="E9139" s="31"/>
      <c r="F9139" s="30">
        <f>D9139*E9139</f>
        <v>0</v>
      </c>
      <c r="G9139" s="10"/>
    </row>
    <row r="9140" spans="2:7" ht="11.1" customHeight="1" outlineLevel="4">
      <c r="B9140" s="9" t="s">
        <v>7147</v>
      </c>
      <c r="C9140" s="9"/>
      <c r="D9140" s="15">
        <v>3325</v>
      </c>
      <c r="E9140" s="31"/>
      <c r="F9140" s="30">
        <f>D9140*E9140</f>
        <v>0</v>
      </c>
      <c r="G9140" s="10"/>
    </row>
    <row r="9141" spans="2:7" ht="11.1" customHeight="1" outlineLevel="4">
      <c r="B9141" s="9" t="s">
        <v>7148</v>
      </c>
      <c r="C9141" s="9"/>
      <c r="D9141" s="15">
        <v>3325</v>
      </c>
      <c r="E9141" s="31"/>
      <c r="F9141" s="30">
        <f>D9141*E9141</f>
        <v>0</v>
      </c>
      <c r="G9141" s="10"/>
    </row>
    <row r="9142" spans="2:7" ht="11.1" customHeight="1" outlineLevel="2">
      <c r="B9142" s="11" t="s">
        <v>7149</v>
      </c>
      <c r="C9142" s="11"/>
      <c r="D9142" s="12">
        <v>7950</v>
      </c>
      <c r="E9142" s="13"/>
      <c r="F9142" s="13"/>
      <c r="G9142" s="13"/>
    </row>
    <row r="9143" spans="2:7" ht="11.1" customHeight="1" outlineLevel="3">
      <c r="B9143" s="7" t="s">
        <v>7150</v>
      </c>
      <c r="C9143" s="6">
        <v>433879</v>
      </c>
      <c r="D9143" s="14">
        <v>3040</v>
      </c>
      <c r="E9143" s="29"/>
      <c r="F9143" s="28">
        <f>D9143*E9143</f>
        <v>0</v>
      </c>
      <c r="G9143" s="8"/>
    </row>
    <row r="9144" spans="2:7" ht="11.1" customHeight="1" outlineLevel="4">
      <c r="B9144" s="9" t="s">
        <v>7151</v>
      </c>
      <c r="C9144" s="9"/>
      <c r="D9144" s="15">
        <v>3040</v>
      </c>
      <c r="E9144" s="31"/>
      <c r="F9144" s="30">
        <f>D9144*E9144</f>
        <v>0</v>
      </c>
      <c r="G9144" s="10"/>
    </row>
    <row r="9145" spans="2:7" ht="11.1" customHeight="1" outlineLevel="3">
      <c r="B9145" s="7" t="s">
        <v>7150</v>
      </c>
      <c r="C9145" s="6">
        <v>433987</v>
      </c>
      <c r="D9145" s="14">
        <v>3040</v>
      </c>
      <c r="E9145" s="29"/>
      <c r="F9145" s="28">
        <f>D9145*E9145</f>
        <v>0</v>
      </c>
      <c r="G9145" s="8"/>
    </row>
    <row r="9146" spans="2:7" ht="11.1" customHeight="1" outlineLevel="4">
      <c r="B9146" s="9" t="s">
        <v>7152</v>
      </c>
      <c r="C9146" s="9"/>
      <c r="D9146" s="15">
        <v>3040</v>
      </c>
      <c r="E9146" s="31"/>
      <c r="F9146" s="30">
        <f>D9146*E9146</f>
        <v>0</v>
      </c>
      <c r="G9146" s="10"/>
    </row>
    <row r="9147" spans="2:7" ht="11.1" customHeight="1" outlineLevel="4">
      <c r="B9147" s="9" t="s">
        <v>7100</v>
      </c>
      <c r="C9147" s="9"/>
      <c r="D9147" s="15">
        <v>3040</v>
      </c>
      <c r="E9147" s="31"/>
      <c r="F9147" s="30">
        <f>D9147*E9147</f>
        <v>0</v>
      </c>
      <c r="G9147" s="10"/>
    </row>
    <row r="9148" spans="2:7" ht="11.1" customHeight="1" outlineLevel="4">
      <c r="B9148" s="9" t="s">
        <v>7153</v>
      </c>
      <c r="C9148" s="9"/>
      <c r="D9148" s="15">
        <v>3040</v>
      </c>
      <c r="E9148" s="31"/>
      <c r="F9148" s="30">
        <f>D9148*E9148</f>
        <v>0</v>
      </c>
      <c r="G9148" s="10"/>
    </row>
    <row r="9149" spans="2:7" ht="11.1" customHeight="1" outlineLevel="3">
      <c r="B9149" s="7" t="s">
        <v>7154</v>
      </c>
      <c r="C9149" s="6">
        <v>433790</v>
      </c>
      <c r="D9149" s="14">
        <v>5700</v>
      </c>
      <c r="E9149" s="29"/>
      <c r="F9149" s="28">
        <f>D9149*E9149</f>
        <v>0</v>
      </c>
      <c r="G9149" s="8"/>
    </row>
    <row r="9150" spans="2:7" ht="11.1" customHeight="1" outlineLevel="4">
      <c r="B9150" s="9" t="s">
        <v>7155</v>
      </c>
      <c r="C9150" s="9"/>
      <c r="D9150" s="15">
        <v>5700</v>
      </c>
      <c r="E9150" s="31"/>
      <c r="F9150" s="30">
        <f>D9150*E9150</f>
        <v>0</v>
      </c>
      <c r="G9150" s="10"/>
    </row>
    <row r="9151" spans="2:7" ht="11.1" customHeight="1" outlineLevel="4">
      <c r="B9151" s="9" t="s">
        <v>7095</v>
      </c>
      <c r="C9151" s="9"/>
      <c r="D9151" s="15">
        <v>5700</v>
      </c>
      <c r="E9151" s="31"/>
      <c r="F9151" s="30">
        <f>D9151*E9151</f>
        <v>0</v>
      </c>
      <c r="G9151" s="10"/>
    </row>
    <row r="9152" spans="2:7" ht="11.1" customHeight="1" outlineLevel="4">
      <c r="B9152" s="9" t="s">
        <v>7156</v>
      </c>
      <c r="C9152" s="9"/>
      <c r="D9152" s="15">
        <v>5700</v>
      </c>
      <c r="E9152" s="31"/>
      <c r="F9152" s="30">
        <f>D9152*E9152</f>
        <v>0</v>
      </c>
      <c r="G9152" s="10"/>
    </row>
    <row r="9153" spans="2:7" ht="11.1" customHeight="1" outlineLevel="4">
      <c r="B9153" s="9" t="s">
        <v>7157</v>
      </c>
      <c r="C9153" s="9"/>
      <c r="D9153" s="15">
        <v>5700</v>
      </c>
      <c r="E9153" s="31"/>
      <c r="F9153" s="30">
        <f>D9153*E9153</f>
        <v>0</v>
      </c>
      <c r="G9153" s="10"/>
    </row>
    <row r="9154" spans="2:7" ht="11.1" customHeight="1" outlineLevel="4">
      <c r="B9154" s="9" t="s">
        <v>7158</v>
      </c>
      <c r="C9154" s="9"/>
      <c r="D9154" s="15">
        <v>5700</v>
      </c>
      <c r="E9154" s="31"/>
      <c r="F9154" s="30">
        <f>D9154*E9154</f>
        <v>0</v>
      </c>
      <c r="G9154" s="10"/>
    </row>
    <row r="9155" spans="2:7" ht="11.1" customHeight="1" outlineLevel="3">
      <c r="B9155" s="7" t="s">
        <v>7159</v>
      </c>
      <c r="C9155" s="6">
        <v>433900</v>
      </c>
      <c r="D9155" s="14">
        <v>5225</v>
      </c>
      <c r="E9155" s="29"/>
      <c r="F9155" s="28">
        <f>D9155*E9155</f>
        <v>0</v>
      </c>
      <c r="G9155" s="8"/>
    </row>
    <row r="9156" spans="2:7" ht="11.1" customHeight="1" outlineLevel="4">
      <c r="B9156" s="9" t="s">
        <v>7112</v>
      </c>
      <c r="C9156" s="9"/>
      <c r="D9156" s="15">
        <v>5225</v>
      </c>
      <c r="E9156" s="31"/>
      <c r="F9156" s="30">
        <f>D9156*E9156</f>
        <v>0</v>
      </c>
      <c r="G9156" s="10"/>
    </row>
    <row r="9157" spans="2:7" ht="11.1" customHeight="1" outlineLevel="4">
      <c r="B9157" s="9" t="s">
        <v>7160</v>
      </c>
      <c r="C9157" s="9"/>
      <c r="D9157" s="15">
        <v>5225</v>
      </c>
      <c r="E9157" s="31"/>
      <c r="F9157" s="30">
        <f>D9157*E9157</f>
        <v>0</v>
      </c>
      <c r="G9157" s="10"/>
    </row>
    <row r="9158" spans="2:7" ht="11.1" customHeight="1" outlineLevel="3">
      <c r="B9158" s="7" t="s">
        <v>7161</v>
      </c>
      <c r="C9158" s="6">
        <v>433901</v>
      </c>
      <c r="D9158" s="14">
        <v>5225</v>
      </c>
      <c r="E9158" s="29"/>
      <c r="F9158" s="28">
        <f>D9158*E9158</f>
        <v>0</v>
      </c>
      <c r="G9158" s="8"/>
    </row>
    <row r="9159" spans="2:7" ht="11.1" customHeight="1" outlineLevel="4">
      <c r="B9159" s="9" t="s">
        <v>7125</v>
      </c>
      <c r="C9159" s="9"/>
      <c r="D9159" s="15">
        <v>5225</v>
      </c>
      <c r="E9159" s="31"/>
      <c r="F9159" s="30">
        <f>D9159*E9159</f>
        <v>0</v>
      </c>
      <c r="G9159" s="10"/>
    </row>
    <row r="9160" spans="2:7" ht="11.1" customHeight="1" outlineLevel="3">
      <c r="B9160" s="7" t="s">
        <v>7162</v>
      </c>
      <c r="C9160" s="6">
        <v>460970</v>
      </c>
      <c r="D9160" s="14">
        <v>6300</v>
      </c>
      <c r="E9160" s="29"/>
      <c r="F9160" s="28">
        <f>D9160*E9160</f>
        <v>0</v>
      </c>
      <c r="G9160" s="8"/>
    </row>
    <row r="9161" spans="2:7" ht="11.1" customHeight="1" outlineLevel="4">
      <c r="B9161" s="9" t="s">
        <v>7101</v>
      </c>
      <c r="C9161" s="9"/>
      <c r="D9161" s="15">
        <v>6300</v>
      </c>
      <c r="E9161" s="31"/>
      <c r="F9161" s="30">
        <f>D9161*E9161</f>
        <v>0</v>
      </c>
      <c r="G9161" s="10"/>
    </row>
    <row r="9162" spans="2:7" ht="11.1" customHeight="1" outlineLevel="3">
      <c r="B9162" s="7" t="s">
        <v>7163</v>
      </c>
      <c r="C9162" s="6">
        <v>461970</v>
      </c>
      <c r="D9162" s="14">
        <v>6300</v>
      </c>
      <c r="E9162" s="29"/>
      <c r="F9162" s="28">
        <f>D9162*E9162</f>
        <v>0</v>
      </c>
      <c r="G9162" s="8"/>
    </row>
    <row r="9163" spans="2:7" ht="11.1" customHeight="1" outlineLevel="4">
      <c r="B9163" s="9" t="s">
        <v>7164</v>
      </c>
      <c r="C9163" s="9"/>
      <c r="D9163" s="15">
        <v>6300</v>
      </c>
      <c r="E9163" s="31"/>
      <c r="F9163" s="30">
        <f>D9163*E9163</f>
        <v>0</v>
      </c>
      <c r="G9163" s="10"/>
    </row>
    <row r="9164" spans="2:7" ht="11.1" customHeight="1" outlineLevel="4">
      <c r="B9164" s="9" t="s">
        <v>7165</v>
      </c>
      <c r="C9164" s="9"/>
      <c r="D9164" s="15">
        <v>6300</v>
      </c>
      <c r="E9164" s="31"/>
      <c r="F9164" s="30">
        <f>D9164*E9164</f>
        <v>0</v>
      </c>
      <c r="G9164" s="10"/>
    </row>
    <row r="9165" spans="2:7" ht="11.1" customHeight="1" outlineLevel="3">
      <c r="B9165" s="7" t="s">
        <v>7166</v>
      </c>
      <c r="C9165" s="6">
        <v>321700</v>
      </c>
      <c r="D9165" s="14">
        <v>5950</v>
      </c>
      <c r="E9165" s="29"/>
      <c r="F9165" s="28">
        <f>D9165*E9165</f>
        <v>0</v>
      </c>
      <c r="G9165" s="8"/>
    </row>
    <row r="9166" spans="2:7" ht="11.1" customHeight="1" outlineLevel="4">
      <c r="B9166" s="9" t="s">
        <v>6705</v>
      </c>
      <c r="C9166" s="9"/>
      <c r="D9166" s="15">
        <v>5950</v>
      </c>
      <c r="E9166" s="31"/>
      <c r="F9166" s="30">
        <f>D9166*E9166</f>
        <v>0</v>
      </c>
      <c r="G9166" s="10"/>
    </row>
    <row r="9167" spans="2:7" ht="11.1" customHeight="1" outlineLevel="4">
      <c r="B9167" s="9" t="s">
        <v>7167</v>
      </c>
      <c r="C9167" s="9"/>
      <c r="D9167" s="15">
        <v>5950</v>
      </c>
      <c r="E9167" s="31"/>
      <c r="F9167" s="30">
        <f>D9167*E9167</f>
        <v>0</v>
      </c>
      <c r="G9167" s="10"/>
    </row>
    <row r="9168" spans="2:7" ht="11.1" customHeight="1" outlineLevel="4">
      <c r="B9168" s="9" t="s">
        <v>7038</v>
      </c>
      <c r="C9168" s="9"/>
      <c r="D9168" s="15">
        <v>5950</v>
      </c>
      <c r="E9168" s="31"/>
      <c r="F9168" s="30">
        <f>D9168*E9168</f>
        <v>0</v>
      </c>
      <c r="G9168" s="10"/>
    </row>
    <row r="9169" spans="2:7" ht="11.1" customHeight="1" outlineLevel="3">
      <c r="B9169" s="7" t="s">
        <v>7166</v>
      </c>
      <c r="C9169" s="6">
        <v>321180</v>
      </c>
      <c r="D9169" s="14">
        <v>5950</v>
      </c>
      <c r="E9169" s="29"/>
      <c r="F9169" s="28">
        <f>D9169*E9169</f>
        <v>0</v>
      </c>
      <c r="G9169" s="8"/>
    </row>
    <row r="9170" spans="2:7" ht="11.1" customHeight="1" outlineLevel="4">
      <c r="B9170" s="9" t="s">
        <v>7042</v>
      </c>
      <c r="C9170" s="9"/>
      <c r="D9170" s="15">
        <v>5950</v>
      </c>
      <c r="E9170" s="31"/>
      <c r="F9170" s="30">
        <f>D9170*E9170</f>
        <v>0</v>
      </c>
      <c r="G9170" s="10"/>
    </row>
    <row r="9171" spans="2:7" ht="11.1" customHeight="1" outlineLevel="4">
      <c r="B9171" s="9" t="s">
        <v>4862</v>
      </c>
      <c r="C9171" s="9"/>
      <c r="D9171" s="15">
        <v>5950</v>
      </c>
      <c r="E9171" s="31"/>
      <c r="F9171" s="30">
        <f>D9171*E9171</f>
        <v>0</v>
      </c>
      <c r="G9171" s="10"/>
    </row>
    <row r="9172" spans="2:7" ht="11.1" customHeight="1" outlineLevel="4">
      <c r="B9172" s="9" t="s">
        <v>4863</v>
      </c>
      <c r="C9172" s="9"/>
      <c r="D9172" s="15">
        <v>5950</v>
      </c>
      <c r="E9172" s="31"/>
      <c r="F9172" s="30">
        <f>D9172*E9172</f>
        <v>0</v>
      </c>
      <c r="G9172" s="10"/>
    </row>
    <row r="9173" spans="2:7" ht="11.1" customHeight="1" outlineLevel="3">
      <c r="B9173" s="7" t="s">
        <v>7168</v>
      </c>
      <c r="C9173" s="6">
        <v>323180</v>
      </c>
      <c r="D9173" s="14">
        <v>5950</v>
      </c>
      <c r="E9173" s="29"/>
      <c r="F9173" s="28">
        <f>D9173*E9173</f>
        <v>0</v>
      </c>
      <c r="G9173" s="8"/>
    </row>
    <row r="9174" spans="2:7" ht="11.1" customHeight="1" outlineLevel="4">
      <c r="B9174" s="9" t="s">
        <v>7169</v>
      </c>
      <c r="C9174" s="9"/>
      <c r="D9174" s="15">
        <v>5950</v>
      </c>
      <c r="E9174" s="31"/>
      <c r="F9174" s="30">
        <f>D9174*E9174</f>
        <v>0</v>
      </c>
      <c r="G9174" s="10"/>
    </row>
    <row r="9175" spans="2:7" ht="11.1" customHeight="1" outlineLevel="3">
      <c r="B9175" s="7" t="s">
        <v>7170</v>
      </c>
      <c r="C9175" s="6">
        <v>510170</v>
      </c>
      <c r="D9175" s="14">
        <v>7950</v>
      </c>
      <c r="E9175" s="29"/>
      <c r="F9175" s="28">
        <f>D9175*E9175</f>
        <v>0</v>
      </c>
      <c r="G9175" s="8"/>
    </row>
    <row r="9176" spans="2:7" ht="11.1" customHeight="1" outlineLevel="4">
      <c r="B9176" s="9" t="s">
        <v>7171</v>
      </c>
      <c r="C9176" s="9"/>
      <c r="D9176" s="15">
        <v>7950</v>
      </c>
      <c r="E9176" s="31"/>
      <c r="F9176" s="30">
        <f>D9176*E9176</f>
        <v>0</v>
      </c>
      <c r="G9176" s="10"/>
    </row>
    <row r="9177" spans="2:7" ht="11.1" customHeight="1" outlineLevel="4">
      <c r="B9177" s="9" t="s">
        <v>7172</v>
      </c>
      <c r="C9177" s="9"/>
      <c r="D9177" s="15">
        <v>7950</v>
      </c>
      <c r="E9177" s="31"/>
      <c r="F9177" s="30">
        <f>D9177*E9177</f>
        <v>0</v>
      </c>
      <c r="G9177" s="10"/>
    </row>
    <row r="9178" spans="2:7" ht="11.1" customHeight="1" outlineLevel="4">
      <c r="B9178" s="9" t="s">
        <v>7173</v>
      </c>
      <c r="C9178" s="9"/>
      <c r="D9178" s="15">
        <v>7950</v>
      </c>
      <c r="E9178" s="31"/>
      <c r="F9178" s="30">
        <f>D9178*E9178</f>
        <v>0</v>
      </c>
      <c r="G9178" s="10"/>
    </row>
    <row r="9179" spans="2:7" ht="11.1" customHeight="1" outlineLevel="4">
      <c r="B9179" s="9" t="s">
        <v>7174</v>
      </c>
      <c r="C9179" s="9"/>
      <c r="D9179" s="15">
        <v>7950</v>
      </c>
      <c r="E9179" s="31"/>
      <c r="F9179" s="30">
        <f>D9179*E9179</f>
        <v>0</v>
      </c>
      <c r="G9179" s="10"/>
    </row>
    <row r="9180" spans="2:7" ht="11.1" customHeight="1" outlineLevel="4">
      <c r="B9180" s="9" t="s">
        <v>7175</v>
      </c>
      <c r="C9180" s="9"/>
      <c r="D9180" s="15">
        <v>7950</v>
      </c>
      <c r="E9180" s="31"/>
      <c r="F9180" s="30">
        <f>D9180*E9180</f>
        <v>0</v>
      </c>
      <c r="G9180" s="10"/>
    </row>
    <row r="9181" spans="2:7" ht="11.1" customHeight="1" outlineLevel="4">
      <c r="B9181" s="9" t="s">
        <v>7176</v>
      </c>
      <c r="C9181" s="9"/>
      <c r="D9181" s="15">
        <v>7950</v>
      </c>
      <c r="E9181" s="31"/>
      <c r="F9181" s="30">
        <f>D9181*E9181</f>
        <v>0</v>
      </c>
      <c r="G9181" s="10"/>
    </row>
    <row r="9182" spans="2:7" ht="11.1" customHeight="1" outlineLevel="4">
      <c r="B9182" s="9" t="s">
        <v>7177</v>
      </c>
      <c r="C9182" s="9"/>
      <c r="D9182" s="15">
        <v>7950</v>
      </c>
      <c r="E9182" s="31"/>
      <c r="F9182" s="30">
        <f>D9182*E9182</f>
        <v>0</v>
      </c>
      <c r="G9182" s="10"/>
    </row>
    <row r="9183" spans="2:7" ht="11.1" customHeight="1" outlineLevel="3">
      <c r="B9183" s="7" t="s">
        <v>7170</v>
      </c>
      <c r="C9183" s="6">
        <v>510100</v>
      </c>
      <c r="D9183" s="14">
        <v>7950</v>
      </c>
      <c r="E9183" s="29"/>
      <c r="F9183" s="28">
        <f>D9183*E9183</f>
        <v>0</v>
      </c>
      <c r="G9183" s="8"/>
    </row>
    <row r="9184" spans="2:7" ht="11.1" customHeight="1" outlineLevel="4">
      <c r="B9184" s="9" t="s">
        <v>6673</v>
      </c>
      <c r="C9184" s="9"/>
      <c r="D9184" s="15">
        <v>7950</v>
      </c>
      <c r="E9184" s="31"/>
      <c r="F9184" s="30">
        <f>D9184*E9184</f>
        <v>0</v>
      </c>
      <c r="G9184" s="10"/>
    </row>
    <row r="9185" spans="2:7" ht="11.1" customHeight="1" outlineLevel="4">
      <c r="B9185" s="9" t="s">
        <v>5701</v>
      </c>
      <c r="C9185" s="9"/>
      <c r="D9185" s="15">
        <v>7950</v>
      </c>
      <c r="E9185" s="31"/>
      <c r="F9185" s="30">
        <f>D9185*E9185</f>
        <v>0</v>
      </c>
      <c r="G9185" s="10"/>
    </row>
    <row r="9186" spans="2:7" ht="11.1" customHeight="1" outlineLevel="4">
      <c r="B9186" s="9" t="s">
        <v>5702</v>
      </c>
      <c r="C9186" s="9"/>
      <c r="D9186" s="15">
        <v>7950</v>
      </c>
      <c r="E9186" s="31"/>
      <c r="F9186" s="30">
        <f>D9186*E9186</f>
        <v>0</v>
      </c>
      <c r="G9186" s="10"/>
    </row>
    <row r="9187" spans="2:7" ht="11.1" customHeight="1" outlineLevel="4">
      <c r="B9187" s="9" t="s">
        <v>5704</v>
      </c>
      <c r="C9187" s="9"/>
      <c r="D9187" s="15">
        <v>7950</v>
      </c>
      <c r="E9187" s="31"/>
      <c r="F9187" s="30">
        <f>D9187*E9187</f>
        <v>0</v>
      </c>
      <c r="G9187" s="10"/>
    </row>
    <row r="9188" spans="2:7" ht="11.1" customHeight="1" outlineLevel="3">
      <c r="B9188" s="7" t="s">
        <v>7178</v>
      </c>
      <c r="C9188" s="6">
        <v>511170</v>
      </c>
      <c r="D9188" s="14">
        <v>7950</v>
      </c>
      <c r="E9188" s="29"/>
      <c r="F9188" s="28">
        <f>D9188*E9188</f>
        <v>0</v>
      </c>
      <c r="G9188" s="8"/>
    </row>
    <row r="9189" spans="2:7" ht="11.1" customHeight="1" outlineLevel="4">
      <c r="B9189" s="9" t="s">
        <v>7179</v>
      </c>
      <c r="C9189" s="9"/>
      <c r="D9189" s="15">
        <v>7950</v>
      </c>
      <c r="E9189" s="31"/>
      <c r="F9189" s="30">
        <f>D9189*E9189</f>
        <v>0</v>
      </c>
      <c r="G9189" s="10"/>
    </row>
    <row r="9190" spans="2:7" ht="11.1" customHeight="1" outlineLevel="4">
      <c r="B9190" s="9" t="s">
        <v>7180</v>
      </c>
      <c r="C9190" s="9"/>
      <c r="D9190" s="15">
        <v>7950</v>
      </c>
      <c r="E9190" s="31"/>
      <c r="F9190" s="30">
        <f>D9190*E9190</f>
        <v>0</v>
      </c>
      <c r="G9190" s="10"/>
    </row>
    <row r="9191" spans="2:7" ht="11.1" customHeight="1" outlineLevel="3">
      <c r="B9191" s="7" t="s">
        <v>7178</v>
      </c>
      <c r="C9191" s="6">
        <v>511724</v>
      </c>
      <c r="D9191" s="14">
        <v>7950</v>
      </c>
      <c r="E9191" s="29"/>
      <c r="F9191" s="28">
        <f>D9191*E9191</f>
        <v>0</v>
      </c>
      <c r="G9191" s="8"/>
    </row>
    <row r="9192" spans="2:7" ht="11.1" customHeight="1" outlineLevel="4">
      <c r="B9192" s="9" t="s">
        <v>7181</v>
      </c>
      <c r="C9192" s="9"/>
      <c r="D9192" s="15">
        <v>7950</v>
      </c>
      <c r="E9192" s="31"/>
      <c r="F9192" s="30">
        <f>D9192*E9192</f>
        <v>0</v>
      </c>
      <c r="G9192" s="10"/>
    </row>
    <row r="9193" spans="2:7" ht="11.1" customHeight="1" outlineLevel="4">
      <c r="B9193" s="9" t="s">
        <v>7182</v>
      </c>
      <c r="C9193" s="9"/>
      <c r="D9193" s="15">
        <v>7950</v>
      </c>
      <c r="E9193" s="31"/>
      <c r="F9193" s="30">
        <f>D9193*E9193</f>
        <v>0</v>
      </c>
      <c r="G9193" s="10"/>
    </row>
    <row r="9194" spans="2:7" ht="11.1" customHeight="1" outlineLevel="4">
      <c r="B9194" s="9" t="s">
        <v>7183</v>
      </c>
      <c r="C9194" s="9"/>
      <c r="D9194" s="15">
        <v>7950</v>
      </c>
      <c r="E9194" s="31"/>
      <c r="F9194" s="30">
        <f>D9194*E9194</f>
        <v>0</v>
      </c>
      <c r="G9194" s="10"/>
    </row>
    <row r="9195" spans="2:7" ht="11.1" customHeight="1" outlineLevel="4">
      <c r="B9195" s="9" t="s">
        <v>7184</v>
      </c>
      <c r="C9195" s="9"/>
      <c r="D9195" s="15">
        <v>7950</v>
      </c>
      <c r="E9195" s="31"/>
      <c r="F9195" s="30">
        <f>D9195*E9195</f>
        <v>0</v>
      </c>
      <c r="G9195" s="10"/>
    </row>
    <row r="9196" spans="2:7" ht="11.1" customHeight="1" outlineLevel="3">
      <c r="B9196" s="7" t="s">
        <v>7185</v>
      </c>
      <c r="C9196" s="6">
        <v>435021</v>
      </c>
      <c r="D9196" s="14">
        <v>6950</v>
      </c>
      <c r="E9196" s="29"/>
      <c r="F9196" s="28">
        <f>D9196*E9196</f>
        <v>0</v>
      </c>
      <c r="G9196" s="8"/>
    </row>
    <row r="9197" spans="2:7" ht="11.1" customHeight="1" outlineLevel="4">
      <c r="B9197" s="9" t="s">
        <v>7186</v>
      </c>
      <c r="C9197" s="9"/>
      <c r="D9197" s="15">
        <v>6950</v>
      </c>
      <c r="E9197" s="31"/>
      <c r="F9197" s="30">
        <f>D9197*E9197</f>
        <v>0</v>
      </c>
      <c r="G9197" s="10"/>
    </row>
    <row r="9198" spans="2:7" ht="11.1" customHeight="1" outlineLevel="4">
      <c r="B9198" s="9" t="s">
        <v>7072</v>
      </c>
      <c r="C9198" s="9"/>
      <c r="D9198" s="15">
        <v>6950</v>
      </c>
      <c r="E9198" s="31"/>
      <c r="F9198" s="30">
        <f>D9198*E9198</f>
        <v>0</v>
      </c>
      <c r="G9198" s="10"/>
    </row>
    <row r="9199" spans="2:7" ht="11.1" customHeight="1" outlineLevel="3">
      <c r="B9199" s="7" t="s">
        <v>7185</v>
      </c>
      <c r="C9199" s="6">
        <v>435735</v>
      </c>
      <c r="D9199" s="14">
        <v>6950</v>
      </c>
      <c r="E9199" s="29"/>
      <c r="F9199" s="28">
        <f>D9199*E9199</f>
        <v>0</v>
      </c>
      <c r="G9199" s="8"/>
    </row>
    <row r="9200" spans="2:7" ht="11.1" customHeight="1" outlineLevel="4">
      <c r="B9200" s="9" t="s">
        <v>7187</v>
      </c>
      <c r="C9200" s="9"/>
      <c r="D9200" s="15">
        <v>6950</v>
      </c>
      <c r="E9200" s="31"/>
      <c r="F9200" s="30">
        <f>D9200*E9200</f>
        <v>0</v>
      </c>
      <c r="G9200" s="10"/>
    </row>
    <row r="9201" spans="2:7" ht="11.1" customHeight="1" outlineLevel="4">
      <c r="B9201" s="9" t="s">
        <v>7188</v>
      </c>
      <c r="C9201" s="9"/>
      <c r="D9201" s="15">
        <v>6950</v>
      </c>
      <c r="E9201" s="31"/>
      <c r="F9201" s="30">
        <f>D9201*E9201</f>
        <v>0</v>
      </c>
      <c r="G9201" s="10"/>
    </row>
    <row r="9202" spans="2:7" ht="11.1" customHeight="1" outlineLevel="4">
      <c r="B9202" s="9" t="s">
        <v>7189</v>
      </c>
      <c r="C9202" s="9"/>
      <c r="D9202" s="15">
        <v>6950</v>
      </c>
      <c r="E9202" s="31"/>
      <c r="F9202" s="30">
        <f>D9202*E9202</f>
        <v>0</v>
      </c>
      <c r="G9202" s="10"/>
    </row>
    <row r="9203" spans="2:7" ht="11.1" customHeight="1" outlineLevel="4">
      <c r="B9203" s="9" t="s">
        <v>7190</v>
      </c>
      <c r="C9203" s="9"/>
      <c r="D9203" s="15">
        <v>6950</v>
      </c>
      <c r="E9203" s="31"/>
      <c r="F9203" s="30">
        <f>D9203*E9203</f>
        <v>0</v>
      </c>
      <c r="G9203" s="10"/>
    </row>
    <row r="9204" spans="2:7" ht="11.1" customHeight="1" outlineLevel="4">
      <c r="B9204" s="9" t="s">
        <v>7191</v>
      </c>
      <c r="C9204" s="9"/>
      <c r="D9204" s="15">
        <v>6950</v>
      </c>
      <c r="E9204" s="31"/>
      <c r="F9204" s="30">
        <f>D9204*E9204</f>
        <v>0</v>
      </c>
      <c r="G9204" s="10"/>
    </row>
    <row r="9205" spans="2:7" ht="11.1" customHeight="1" outlineLevel="4">
      <c r="B9205" s="9" t="s">
        <v>7192</v>
      </c>
      <c r="C9205" s="9"/>
      <c r="D9205" s="15">
        <v>6950</v>
      </c>
      <c r="E9205" s="31"/>
      <c r="F9205" s="30">
        <f>D9205*E9205</f>
        <v>0</v>
      </c>
      <c r="G9205" s="10"/>
    </row>
    <row r="9206" spans="2:7" ht="11.1" customHeight="1" outlineLevel="3">
      <c r="B9206" s="7" t="s">
        <v>7185</v>
      </c>
      <c r="C9206" s="6">
        <v>435201</v>
      </c>
      <c r="D9206" s="14">
        <v>6950</v>
      </c>
      <c r="E9206" s="29"/>
      <c r="F9206" s="28">
        <f>D9206*E9206</f>
        <v>0</v>
      </c>
      <c r="G9206" s="8"/>
    </row>
    <row r="9207" spans="2:7" ht="11.1" customHeight="1" outlineLevel="4">
      <c r="B9207" s="9" t="s">
        <v>7193</v>
      </c>
      <c r="C9207" s="9"/>
      <c r="D9207" s="15">
        <v>6950</v>
      </c>
      <c r="E9207" s="31"/>
      <c r="F9207" s="30">
        <f>D9207*E9207</f>
        <v>0</v>
      </c>
      <c r="G9207" s="10"/>
    </row>
    <row r="9208" spans="2:7" ht="11.1" customHeight="1" outlineLevel="4">
      <c r="B9208" s="9" t="s">
        <v>7194</v>
      </c>
      <c r="C9208" s="9"/>
      <c r="D9208" s="15">
        <v>6950</v>
      </c>
      <c r="E9208" s="31"/>
      <c r="F9208" s="30">
        <f>D9208*E9208</f>
        <v>0</v>
      </c>
      <c r="G9208" s="10"/>
    </row>
    <row r="9209" spans="2:7" ht="11.1" customHeight="1" outlineLevel="4">
      <c r="B9209" s="9" t="s">
        <v>7195</v>
      </c>
      <c r="C9209" s="9"/>
      <c r="D9209" s="15">
        <v>6950</v>
      </c>
      <c r="E9209" s="31"/>
      <c r="F9209" s="30">
        <f>D9209*E9209</f>
        <v>0</v>
      </c>
      <c r="G9209" s="10"/>
    </row>
    <row r="9210" spans="2:7" ht="11.1" customHeight="1" outlineLevel="4">
      <c r="B9210" s="9" t="s">
        <v>7196</v>
      </c>
      <c r="C9210" s="9"/>
      <c r="D9210" s="15">
        <v>6950</v>
      </c>
      <c r="E9210" s="31"/>
      <c r="F9210" s="30">
        <f>D9210*E9210</f>
        <v>0</v>
      </c>
      <c r="G9210" s="10"/>
    </row>
    <row r="9211" spans="2:7" ht="11.1" customHeight="1" outlineLevel="4">
      <c r="B9211" s="9" t="s">
        <v>7197</v>
      </c>
      <c r="C9211" s="9"/>
      <c r="D9211" s="15">
        <v>6950</v>
      </c>
      <c r="E9211" s="31"/>
      <c r="F9211" s="30">
        <f>D9211*E9211</f>
        <v>0</v>
      </c>
      <c r="G9211" s="10"/>
    </row>
    <row r="9212" spans="2:7" ht="11.1" customHeight="1" outlineLevel="3">
      <c r="B9212" s="7" t="s">
        <v>7198</v>
      </c>
      <c r="C9212" s="6">
        <v>436937</v>
      </c>
      <c r="D9212" s="14">
        <v>6950</v>
      </c>
      <c r="E9212" s="29"/>
      <c r="F9212" s="28">
        <f>D9212*E9212</f>
        <v>0</v>
      </c>
      <c r="G9212" s="8"/>
    </row>
    <row r="9213" spans="2:7" ht="11.1" customHeight="1" outlineLevel="4">
      <c r="B9213" s="9" t="s">
        <v>7199</v>
      </c>
      <c r="C9213" s="9"/>
      <c r="D9213" s="15">
        <v>6950</v>
      </c>
      <c r="E9213" s="31"/>
      <c r="F9213" s="30">
        <f>D9213*E9213</f>
        <v>0</v>
      </c>
      <c r="G9213" s="10"/>
    </row>
    <row r="9214" spans="2:7" ht="11.1" customHeight="1" outlineLevel="4">
      <c r="B9214" s="9" t="s">
        <v>7200</v>
      </c>
      <c r="C9214" s="9"/>
      <c r="D9214" s="15">
        <v>6950</v>
      </c>
      <c r="E9214" s="31"/>
      <c r="F9214" s="30">
        <f>D9214*E9214</f>
        <v>0</v>
      </c>
      <c r="G9214" s="10"/>
    </row>
    <row r="9215" spans="2:7" ht="11.1" customHeight="1" outlineLevel="4">
      <c r="B9215" s="9" t="s">
        <v>7201</v>
      </c>
      <c r="C9215" s="9"/>
      <c r="D9215" s="15">
        <v>6950</v>
      </c>
      <c r="E9215" s="31"/>
      <c r="F9215" s="30">
        <f>D9215*E9215</f>
        <v>0</v>
      </c>
      <c r="G9215" s="10"/>
    </row>
    <row r="9216" spans="2:7" ht="11.1" customHeight="1" outlineLevel="4">
      <c r="B9216" s="9" t="s">
        <v>7085</v>
      </c>
      <c r="C9216" s="9"/>
      <c r="D9216" s="15">
        <v>6950</v>
      </c>
      <c r="E9216" s="31"/>
      <c r="F9216" s="30">
        <f>D9216*E9216</f>
        <v>0</v>
      </c>
      <c r="G9216" s="10"/>
    </row>
    <row r="9217" spans="2:7" ht="11.1" customHeight="1" outlineLevel="3">
      <c r="B9217" s="7" t="s">
        <v>7198</v>
      </c>
      <c r="C9217" s="6">
        <v>436735</v>
      </c>
      <c r="D9217" s="14">
        <v>6950</v>
      </c>
      <c r="E9217" s="29"/>
      <c r="F9217" s="28">
        <f>D9217*E9217</f>
        <v>0</v>
      </c>
      <c r="G9217" s="8"/>
    </row>
    <row r="9218" spans="2:7" ht="11.1" customHeight="1" outlineLevel="4">
      <c r="B9218" s="9" t="s">
        <v>7202</v>
      </c>
      <c r="C9218" s="9"/>
      <c r="D9218" s="15">
        <v>6950</v>
      </c>
      <c r="E9218" s="31"/>
      <c r="F9218" s="30">
        <f>D9218*E9218</f>
        <v>0</v>
      </c>
      <c r="G9218" s="10"/>
    </row>
    <row r="9219" spans="2:7" ht="11.1" customHeight="1" outlineLevel="4">
      <c r="B9219" s="9" t="s">
        <v>7203</v>
      </c>
      <c r="C9219" s="9"/>
      <c r="D9219" s="15">
        <v>6950</v>
      </c>
      <c r="E9219" s="31"/>
      <c r="F9219" s="30">
        <f>D9219*E9219</f>
        <v>0</v>
      </c>
      <c r="G9219" s="10"/>
    </row>
    <row r="9220" spans="2:7" ht="11.1" customHeight="1" outlineLevel="4">
      <c r="B9220" s="9" t="s">
        <v>7204</v>
      </c>
      <c r="C9220" s="9"/>
      <c r="D9220" s="15">
        <v>6950</v>
      </c>
      <c r="E9220" s="31"/>
      <c r="F9220" s="30">
        <f>D9220*E9220</f>
        <v>0</v>
      </c>
      <c r="G9220" s="10"/>
    </row>
    <row r="9221" spans="2:7" ht="11.1" customHeight="1" outlineLevel="3">
      <c r="B9221" s="7" t="s">
        <v>7198</v>
      </c>
      <c r="C9221" s="6">
        <v>436733</v>
      </c>
      <c r="D9221" s="14">
        <v>6950</v>
      </c>
      <c r="E9221" s="29"/>
      <c r="F9221" s="28">
        <f>D9221*E9221</f>
        <v>0</v>
      </c>
      <c r="G9221" s="8"/>
    </row>
    <row r="9222" spans="2:7" ht="11.1" customHeight="1" outlineLevel="4">
      <c r="B9222" s="9" t="s">
        <v>7118</v>
      </c>
      <c r="C9222" s="9"/>
      <c r="D9222" s="15">
        <v>6950</v>
      </c>
      <c r="E9222" s="31"/>
      <c r="F9222" s="30">
        <f>D9222*E9222</f>
        <v>0</v>
      </c>
      <c r="G9222" s="10"/>
    </row>
    <row r="9223" spans="2:7" ht="11.1" customHeight="1" outlineLevel="4">
      <c r="B9223" s="9" t="s">
        <v>7119</v>
      </c>
      <c r="C9223" s="9"/>
      <c r="D9223" s="15">
        <v>6950</v>
      </c>
      <c r="E9223" s="31"/>
      <c r="F9223" s="30">
        <f>D9223*E9223</f>
        <v>0</v>
      </c>
      <c r="G9223" s="10"/>
    </row>
    <row r="9224" spans="2:7" ht="11.1" customHeight="1" outlineLevel="4">
      <c r="B9224" s="9" t="s">
        <v>7205</v>
      </c>
      <c r="C9224" s="9"/>
      <c r="D9224" s="15">
        <v>6950</v>
      </c>
      <c r="E9224" s="31"/>
      <c r="F9224" s="30">
        <f>D9224*E9224</f>
        <v>0</v>
      </c>
      <c r="G9224" s="10"/>
    </row>
    <row r="9225" spans="2:7" ht="11.1" customHeight="1" outlineLevel="4">
      <c r="B9225" s="9" t="s">
        <v>7206</v>
      </c>
      <c r="C9225" s="9"/>
      <c r="D9225" s="15">
        <v>6950</v>
      </c>
      <c r="E9225" s="31"/>
      <c r="F9225" s="30">
        <f>D9225*E9225</f>
        <v>0</v>
      </c>
      <c r="G9225" s="10"/>
    </row>
    <row r="9226" spans="2:7" ht="11.1" customHeight="1" outlineLevel="3">
      <c r="B9226" s="7" t="s">
        <v>7207</v>
      </c>
      <c r="C9226" s="6">
        <v>435790</v>
      </c>
      <c r="D9226" s="14">
        <v>6950</v>
      </c>
      <c r="E9226" s="29"/>
      <c r="F9226" s="28">
        <f>D9226*E9226</f>
        <v>0</v>
      </c>
      <c r="G9226" s="8"/>
    </row>
    <row r="9227" spans="2:7" ht="11.1" customHeight="1" outlineLevel="4">
      <c r="B9227" s="9" t="s">
        <v>7208</v>
      </c>
      <c r="C9227" s="9"/>
      <c r="D9227" s="15">
        <v>6950</v>
      </c>
      <c r="E9227" s="31"/>
      <c r="F9227" s="30">
        <f>D9227*E9227</f>
        <v>0</v>
      </c>
      <c r="G9227" s="10"/>
    </row>
    <row r="9228" spans="2:7" ht="11.1" customHeight="1" outlineLevel="4">
      <c r="B9228" s="9" t="s">
        <v>7155</v>
      </c>
      <c r="C9228" s="9"/>
      <c r="D9228" s="15">
        <v>6950</v>
      </c>
      <c r="E9228" s="31"/>
      <c r="F9228" s="30">
        <f>D9228*E9228</f>
        <v>0</v>
      </c>
      <c r="G9228" s="10"/>
    </row>
    <row r="9229" spans="2:7" ht="11.1" customHeight="1" outlineLevel="4">
      <c r="B9229" s="9" t="s">
        <v>7095</v>
      </c>
      <c r="C9229" s="9"/>
      <c r="D9229" s="15">
        <v>6950</v>
      </c>
      <c r="E9229" s="31"/>
      <c r="F9229" s="30">
        <f>D9229*E9229</f>
        <v>0</v>
      </c>
      <c r="G9229" s="10"/>
    </row>
    <row r="9230" spans="2:7" ht="11.1" customHeight="1" outlineLevel="4">
      <c r="B9230" s="9" t="s">
        <v>7156</v>
      </c>
      <c r="C9230" s="9"/>
      <c r="D9230" s="15">
        <v>6950</v>
      </c>
      <c r="E9230" s="31"/>
      <c r="F9230" s="30">
        <f>D9230*E9230</f>
        <v>0</v>
      </c>
      <c r="G9230" s="10"/>
    </row>
    <row r="9231" spans="2:7" ht="11.1" customHeight="1" outlineLevel="4">
      <c r="B9231" s="9" t="s">
        <v>7157</v>
      </c>
      <c r="C9231" s="9"/>
      <c r="D9231" s="15">
        <v>6950</v>
      </c>
      <c r="E9231" s="31"/>
      <c r="F9231" s="30">
        <f>D9231*E9231</f>
        <v>0</v>
      </c>
      <c r="G9231" s="10"/>
    </row>
    <row r="9232" spans="2:7" ht="11.1" customHeight="1" outlineLevel="4">
      <c r="B9232" s="9" t="s">
        <v>7158</v>
      </c>
      <c r="C9232" s="9"/>
      <c r="D9232" s="15">
        <v>6950</v>
      </c>
      <c r="E9232" s="31"/>
      <c r="F9232" s="30">
        <f>D9232*E9232</f>
        <v>0</v>
      </c>
      <c r="G9232" s="10"/>
    </row>
    <row r="9233" spans="2:7" ht="11.1" customHeight="1" outlineLevel="4">
      <c r="B9233" s="9" t="s">
        <v>7096</v>
      </c>
      <c r="C9233" s="9"/>
      <c r="D9233" s="15">
        <v>6950</v>
      </c>
      <c r="E9233" s="31"/>
      <c r="F9233" s="30">
        <f>D9233*E9233</f>
        <v>0</v>
      </c>
      <c r="G9233" s="10"/>
    </row>
    <row r="9234" spans="2:7" ht="11.1" customHeight="1" outlineLevel="3">
      <c r="B9234" s="7" t="s">
        <v>7207</v>
      </c>
      <c r="C9234" s="6">
        <v>435970</v>
      </c>
      <c r="D9234" s="14">
        <v>6950</v>
      </c>
      <c r="E9234" s="29"/>
      <c r="F9234" s="28">
        <f>D9234*E9234</f>
        <v>0</v>
      </c>
      <c r="G9234" s="8"/>
    </row>
    <row r="9235" spans="2:7" ht="11.1" customHeight="1" outlineLevel="4">
      <c r="B9235" s="9" t="s">
        <v>7097</v>
      </c>
      <c r="C9235" s="9"/>
      <c r="D9235" s="15">
        <v>6950</v>
      </c>
      <c r="E9235" s="31"/>
      <c r="F9235" s="30">
        <f>D9235*E9235</f>
        <v>0</v>
      </c>
      <c r="G9235" s="10"/>
    </row>
    <row r="9236" spans="2:7" ht="11.1" customHeight="1" outlineLevel="4">
      <c r="B9236" s="9" t="s">
        <v>7209</v>
      </c>
      <c r="C9236" s="9"/>
      <c r="D9236" s="15">
        <v>6950</v>
      </c>
      <c r="E9236" s="31"/>
      <c r="F9236" s="30">
        <f>D9236*E9236</f>
        <v>0</v>
      </c>
      <c r="G9236" s="10"/>
    </row>
    <row r="9237" spans="2:7" ht="11.1" customHeight="1" outlineLevel="4">
      <c r="B9237" s="9" t="s">
        <v>7098</v>
      </c>
      <c r="C9237" s="9"/>
      <c r="D9237" s="15">
        <v>6950</v>
      </c>
      <c r="E9237" s="31"/>
      <c r="F9237" s="30">
        <f>D9237*E9237</f>
        <v>0</v>
      </c>
      <c r="G9237" s="10"/>
    </row>
    <row r="9238" spans="2:7" ht="11.1" customHeight="1" outlineLevel="4">
      <c r="B9238" s="9" t="s">
        <v>7100</v>
      </c>
      <c r="C9238" s="9"/>
      <c r="D9238" s="15">
        <v>6950</v>
      </c>
      <c r="E9238" s="31"/>
      <c r="F9238" s="30">
        <f>D9238*E9238</f>
        <v>0</v>
      </c>
      <c r="G9238" s="10"/>
    </row>
    <row r="9239" spans="2:7" ht="11.1" customHeight="1" outlineLevel="3">
      <c r="B9239" s="7" t="s">
        <v>7210</v>
      </c>
      <c r="C9239" s="6">
        <v>436970</v>
      </c>
      <c r="D9239" s="14">
        <v>6950</v>
      </c>
      <c r="E9239" s="29"/>
      <c r="F9239" s="28">
        <f>D9239*E9239</f>
        <v>0</v>
      </c>
      <c r="G9239" s="8"/>
    </row>
    <row r="9240" spans="2:7" ht="11.1" customHeight="1" outlineLevel="4">
      <c r="B9240" s="9" t="s">
        <v>7165</v>
      </c>
      <c r="C9240" s="9"/>
      <c r="D9240" s="15">
        <v>6950</v>
      </c>
      <c r="E9240" s="31"/>
      <c r="F9240" s="30">
        <f>D9240*E9240</f>
        <v>0</v>
      </c>
      <c r="G9240" s="10"/>
    </row>
    <row r="9241" spans="2:7" ht="11.1" customHeight="1" outlineLevel="4">
      <c r="B9241" s="9" t="s">
        <v>7211</v>
      </c>
      <c r="C9241" s="9"/>
      <c r="D9241" s="15">
        <v>6950</v>
      </c>
      <c r="E9241" s="31"/>
      <c r="F9241" s="30">
        <f>D9241*E9241</f>
        <v>0</v>
      </c>
      <c r="G9241" s="10"/>
    </row>
    <row r="9242" spans="2:7" ht="11.1" customHeight="1" outlineLevel="4">
      <c r="B9242" s="9" t="s">
        <v>7104</v>
      </c>
      <c r="C9242" s="9"/>
      <c r="D9242" s="15">
        <v>6950</v>
      </c>
      <c r="E9242" s="31"/>
      <c r="F9242" s="30">
        <f>D9242*E9242</f>
        <v>0</v>
      </c>
      <c r="G9242" s="10"/>
    </row>
    <row r="9243" spans="2:7" ht="11.1" customHeight="1" outlineLevel="3">
      <c r="B9243" s="7" t="s">
        <v>7210</v>
      </c>
      <c r="C9243" s="6">
        <v>436790</v>
      </c>
      <c r="D9243" s="14">
        <v>6950</v>
      </c>
      <c r="E9243" s="29"/>
      <c r="F9243" s="28">
        <f>D9243*E9243</f>
        <v>0</v>
      </c>
      <c r="G9243" s="8"/>
    </row>
    <row r="9244" spans="2:7" ht="11.1" customHeight="1" outlineLevel="4">
      <c r="B9244" s="9" t="s">
        <v>7107</v>
      </c>
      <c r="C9244" s="9"/>
      <c r="D9244" s="15">
        <v>6950</v>
      </c>
      <c r="E9244" s="31"/>
      <c r="F9244" s="30">
        <f>D9244*E9244</f>
        <v>0</v>
      </c>
      <c r="G9244" s="10"/>
    </row>
    <row r="9245" spans="2:7" ht="11.1" customHeight="1" outlineLevel="4">
      <c r="B9245" s="9" t="s">
        <v>7109</v>
      </c>
      <c r="C9245" s="9"/>
      <c r="D9245" s="15">
        <v>6950</v>
      </c>
      <c r="E9245" s="31"/>
      <c r="F9245" s="30">
        <f>D9245*E9245</f>
        <v>0</v>
      </c>
      <c r="G9245" s="10"/>
    </row>
    <row r="9246" spans="2:7" ht="11.1" customHeight="1" outlineLevel="3">
      <c r="B9246" s="7" t="s">
        <v>7212</v>
      </c>
      <c r="C9246" s="6">
        <v>435700</v>
      </c>
      <c r="D9246" s="14">
        <v>6950</v>
      </c>
      <c r="E9246" s="29"/>
      <c r="F9246" s="28">
        <f>D9246*E9246</f>
        <v>0</v>
      </c>
      <c r="G9246" s="8"/>
    </row>
    <row r="9247" spans="2:7" ht="11.1" customHeight="1" outlineLevel="4">
      <c r="B9247" s="9" t="s">
        <v>6686</v>
      </c>
      <c r="C9247" s="9"/>
      <c r="D9247" s="15">
        <v>6950</v>
      </c>
      <c r="E9247" s="31"/>
      <c r="F9247" s="30">
        <f>D9247*E9247</f>
        <v>0</v>
      </c>
      <c r="G9247" s="10"/>
    </row>
    <row r="9248" spans="2:7" ht="11.1" customHeight="1" outlineLevel="4">
      <c r="B9248" s="9" t="s">
        <v>7111</v>
      </c>
      <c r="C9248" s="9"/>
      <c r="D9248" s="15">
        <v>6950</v>
      </c>
      <c r="E9248" s="31"/>
      <c r="F9248" s="30">
        <f>D9248*E9248</f>
        <v>0</v>
      </c>
      <c r="G9248" s="10"/>
    </row>
    <row r="9249" spans="2:7" ht="11.1" customHeight="1" outlineLevel="4">
      <c r="B9249" s="9" t="s">
        <v>6688</v>
      </c>
      <c r="C9249" s="9"/>
      <c r="D9249" s="15">
        <v>6950</v>
      </c>
      <c r="E9249" s="31"/>
      <c r="F9249" s="30">
        <f>D9249*E9249</f>
        <v>0</v>
      </c>
      <c r="G9249" s="10"/>
    </row>
    <row r="9250" spans="2:7" ht="11.1" customHeight="1" outlineLevel="4">
      <c r="B9250" s="9" t="s">
        <v>6689</v>
      </c>
      <c r="C9250" s="9"/>
      <c r="D9250" s="15">
        <v>6950</v>
      </c>
      <c r="E9250" s="31"/>
      <c r="F9250" s="30">
        <f>D9250*E9250</f>
        <v>0</v>
      </c>
      <c r="G9250" s="10"/>
    </row>
    <row r="9251" spans="2:7" ht="11.1" customHeight="1" outlineLevel="4">
      <c r="B9251" s="9" t="s">
        <v>7213</v>
      </c>
      <c r="C9251" s="9"/>
      <c r="D9251" s="15">
        <v>6950</v>
      </c>
      <c r="E9251" s="31"/>
      <c r="F9251" s="30">
        <f>D9251*E9251</f>
        <v>0</v>
      </c>
      <c r="G9251" s="10"/>
    </row>
    <row r="9252" spans="2:7" ht="11.1" customHeight="1" outlineLevel="3">
      <c r="B9252" s="7" t="s">
        <v>7212</v>
      </c>
      <c r="C9252" s="6">
        <v>435900</v>
      </c>
      <c r="D9252" s="14">
        <v>6950</v>
      </c>
      <c r="E9252" s="29"/>
      <c r="F9252" s="28">
        <f>D9252*E9252</f>
        <v>0</v>
      </c>
      <c r="G9252" s="8"/>
    </row>
    <row r="9253" spans="2:7" ht="11.1" customHeight="1" outlineLevel="4">
      <c r="B9253" s="9" t="s">
        <v>7112</v>
      </c>
      <c r="C9253" s="9"/>
      <c r="D9253" s="15">
        <v>6950</v>
      </c>
      <c r="E9253" s="31"/>
      <c r="F9253" s="30">
        <f>D9253*E9253</f>
        <v>0</v>
      </c>
      <c r="G9253" s="10"/>
    </row>
    <row r="9254" spans="2:7" ht="11.1" customHeight="1" outlineLevel="4">
      <c r="B9254" s="9" t="s">
        <v>7114</v>
      </c>
      <c r="C9254" s="9"/>
      <c r="D9254" s="15">
        <v>6950</v>
      </c>
      <c r="E9254" s="31"/>
      <c r="F9254" s="30">
        <f>D9254*E9254</f>
        <v>0</v>
      </c>
      <c r="G9254" s="10"/>
    </row>
    <row r="9255" spans="2:7" ht="11.1" customHeight="1" outlineLevel="4">
      <c r="B9255" s="9" t="s">
        <v>7115</v>
      </c>
      <c r="C9255" s="9"/>
      <c r="D9255" s="15">
        <v>6950</v>
      </c>
      <c r="E9255" s="31"/>
      <c r="F9255" s="30">
        <f>D9255*E9255</f>
        <v>0</v>
      </c>
      <c r="G9255" s="10"/>
    </row>
    <row r="9256" spans="2:7" ht="11.1" customHeight="1" outlineLevel="4">
      <c r="B9256" s="9" t="s">
        <v>7160</v>
      </c>
      <c r="C9256" s="9"/>
      <c r="D9256" s="15">
        <v>6950</v>
      </c>
      <c r="E9256" s="31"/>
      <c r="F9256" s="30">
        <f>D9256*E9256</f>
        <v>0</v>
      </c>
      <c r="G9256" s="10"/>
    </row>
    <row r="9257" spans="2:7" ht="11.1" customHeight="1" outlineLevel="4">
      <c r="B9257" s="9" t="s">
        <v>7116</v>
      </c>
      <c r="C9257" s="9"/>
      <c r="D9257" s="15">
        <v>6950</v>
      </c>
      <c r="E9257" s="31"/>
      <c r="F9257" s="30">
        <f>D9257*E9257</f>
        <v>0</v>
      </c>
      <c r="G9257" s="10"/>
    </row>
    <row r="9258" spans="2:7" ht="11.1" customHeight="1" outlineLevel="4">
      <c r="B9258" s="9" t="s">
        <v>7214</v>
      </c>
      <c r="C9258" s="9"/>
      <c r="D9258" s="15">
        <v>6950</v>
      </c>
      <c r="E9258" s="31"/>
      <c r="F9258" s="30">
        <f>D9258*E9258</f>
        <v>0</v>
      </c>
      <c r="G9258" s="10"/>
    </row>
    <row r="9259" spans="2:7" ht="11.1" customHeight="1" outlineLevel="3">
      <c r="B9259" s="7" t="s">
        <v>7215</v>
      </c>
      <c r="C9259" s="6">
        <v>436990</v>
      </c>
      <c r="D9259" s="14">
        <v>6950</v>
      </c>
      <c r="E9259" s="29"/>
      <c r="F9259" s="28">
        <f>D9259*E9259</f>
        <v>0</v>
      </c>
      <c r="G9259" s="8"/>
    </row>
    <row r="9260" spans="2:7" ht="11.1" customHeight="1" outlineLevel="4">
      <c r="B9260" s="9" t="s">
        <v>7118</v>
      </c>
      <c r="C9260" s="9"/>
      <c r="D9260" s="15">
        <v>6950</v>
      </c>
      <c r="E9260" s="31"/>
      <c r="F9260" s="30">
        <f>D9260*E9260</f>
        <v>0</v>
      </c>
      <c r="G9260" s="10"/>
    </row>
    <row r="9261" spans="2:7" ht="11.1" customHeight="1" outlineLevel="4">
      <c r="B9261" s="9" t="s">
        <v>7119</v>
      </c>
      <c r="C9261" s="9"/>
      <c r="D9261" s="15">
        <v>6950</v>
      </c>
      <c r="E9261" s="31"/>
      <c r="F9261" s="30">
        <f>D9261*E9261</f>
        <v>0</v>
      </c>
      <c r="G9261" s="10"/>
    </row>
    <row r="9262" spans="2:7" ht="11.1" customHeight="1" outlineLevel="4">
      <c r="B9262" s="9" t="s">
        <v>7205</v>
      </c>
      <c r="C9262" s="9"/>
      <c r="D9262" s="15">
        <v>6950</v>
      </c>
      <c r="E9262" s="31"/>
      <c r="F9262" s="30">
        <f>D9262*E9262</f>
        <v>0</v>
      </c>
      <c r="G9262" s="10"/>
    </row>
    <row r="9263" spans="2:7" ht="11.1" customHeight="1" outlineLevel="4">
      <c r="B9263" s="9" t="s">
        <v>7206</v>
      </c>
      <c r="C9263" s="9"/>
      <c r="D9263" s="15">
        <v>6950</v>
      </c>
      <c r="E9263" s="31"/>
      <c r="F9263" s="30">
        <f>D9263*E9263</f>
        <v>0</v>
      </c>
      <c r="G9263" s="10"/>
    </row>
    <row r="9264" spans="2:7" ht="11.1" customHeight="1" outlineLevel="4">
      <c r="B9264" s="9" t="s">
        <v>7216</v>
      </c>
      <c r="C9264" s="9"/>
      <c r="D9264" s="15">
        <v>6950</v>
      </c>
      <c r="E9264" s="31"/>
      <c r="F9264" s="30">
        <f>D9264*E9264</f>
        <v>0</v>
      </c>
      <c r="G9264" s="10"/>
    </row>
    <row r="9265" spans="2:7" ht="11.1" customHeight="1" outlineLevel="3">
      <c r="B9265" s="7" t="s">
        <v>7215</v>
      </c>
      <c r="C9265" s="6">
        <v>436900</v>
      </c>
      <c r="D9265" s="14">
        <v>6950</v>
      </c>
      <c r="E9265" s="29"/>
      <c r="F9265" s="28">
        <f>D9265*E9265</f>
        <v>0</v>
      </c>
      <c r="G9265" s="8"/>
    </row>
    <row r="9266" spans="2:7" ht="11.1" customHeight="1" outlineLevel="4">
      <c r="B9266" s="9" t="s">
        <v>7217</v>
      </c>
      <c r="C9266" s="9"/>
      <c r="D9266" s="15">
        <v>6950</v>
      </c>
      <c r="E9266" s="31"/>
      <c r="F9266" s="30">
        <f>D9266*E9266</f>
        <v>0</v>
      </c>
      <c r="G9266" s="10"/>
    </row>
    <row r="9267" spans="2:7" ht="11.1" customHeight="1" outlineLevel="4">
      <c r="B9267" s="9" t="s">
        <v>7218</v>
      </c>
      <c r="C9267" s="9"/>
      <c r="D9267" s="15">
        <v>6950</v>
      </c>
      <c r="E9267" s="31"/>
      <c r="F9267" s="30">
        <f>D9267*E9267</f>
        <v>0</v>
      </c>
      <c r="G9267" s="10"/>
    </row>
    <row r="9268" spans="2:7" ht="11.1" customHeight="1" outlineLevel="3">
      <c r="B9268" s="7" t="s">
        <v>7219</v>
      </c>
      <c r="C9268" s="6">
        <v>435901</v>
      </c>
      <c r="D9268" s="14">
        <v>6950</v>
      </c>
      <c r="E9268" s="29"/>
      <c r="F9268" s="28">
        <f>D9268*E9268</f>
        <v>0</v>
      </c>
      <c r="G9268" s="8"/>
    </row>
    <row r="9269" spans="2:7" ht="11.1" customHeight="1" outlineLevel="4">
      <c r="B9269" s="9" t="s">
        <v>7122</v>
      </c>
      <c r="C9269" s="9"/>
      <c r="D9269" s="15">
        <v>6950</v>
      </c>
      <c r="E9269" s="31"/>
      <c r="F9269" s="30">
        <f>D9269*E9269</f>
        <v>0</v>
      </c>
      <c r="G9269" s="10"/>
    </row>
    <row r="9270" spans="2:7" ht="11.1" customHeight="1" outlineLevel="4">
      <c r="B9270" s="9" t="s">
        <v>7123</v>
      </c>
      <c r="C9270" s="9"/>
      <c r="D9270" s="15">
        <v>6950</v>
      </c>
      <c r="E9270" s="31"/>
      <c r="F9270" s="30">
        <f>D9270*E9270</f>
        <v>0</v>
      </c>
      <c r="G9270" s="10"/>
    </row>
    <row r="9271" spans="2:7" ht="11.1" customHeight="1" outlineLevel="4">
      <c r="B9271" s="9" t="s">
        <v>7124</v>
      </c>
      <c r="C9271" s="9"/>
      <c r="D9271" s="15">
        <v>6950</v>
      </c>
      <c r="E9271" s="31"/>
      <c r="F9271" s="30">
        <f>D9271*E9271</f>
        <v>0</v>
      </c>
      <c r="G9271" s="10"/>
    </row>
    <row r="9272" spans="2:7" ht="11.1" customHeight="1" outlineLevel="4">
      <c r="B9272" s="9" t="s">
        <v>7125</v>
      </c>
      <c r="C9272" s="9"/>
      <c r="D9272" s="15">
        <v>6950</v>
      </c>
      <c r="E9272" s="31"/>
      <c r="F9272" s="30">
        <f>D9272*E9272</f>
        <v>0</v>
      </c>
      <c r="G9272" s="10"/>
    </row>
    <row r="9273" spans="2:7" ht="11.1" customHeight="1" outlineLevel="3">
      <c r="B9273" s="7" t="s">
        <v>7220</v>
      </c>
      <c r="C9273" s="6">
        <v>436901</v>
      </c>
      <c r="D9273" s="14">
        <v>6950</v>
      </c>
      <c r="E9273" s="29"/>
      <c r="F9273" s="28">
        <f>D9273*E9273</f>
        <v>0</v>
      </c>
      <c r="G9273" s="8"/>
    </row>
    <row r="9274" spans="2:7" ht="11.1" customHeight="1" outlineLevel="4">
      <c r="B9274" s="9" t="s">
        <v>7130</v>
      </c>
      <c r="C9274" s="9"/>
      <c r="D9274" s="15">
        <v>6950</v>
      </c>
      <c r="E9274" s="31"/>
      <c r="F9274" s="30">
        <f>D9274*E9274</f>
        <v>0</v>
      </c>
      <c r="G9274" s="10"/>
    </row>
    <row r="9275" spans="2:7" ht="11.1" customHeight="1" outlineLevel="3">
      <c r="B9275" s="7" t="s">
        <v>7221</v>
      </c>
      <c r="C9275" s="6">
        <v>419790</v>
      </c>
      <c r="D9275" s="14">
        <v>7600</v>
      </c>
      <c r="E9275" s="29"/>
      <c r="F9275" s="28">
        <f>D9275*E9275</f>
        <v>0</v>
      </c>
      <c r="G9275" s="8"/>
    </row>
    <row r="9276" spans="2:7" ht="11.1" customHeight="1" outlineLevel="4">
      <c r="B9276" s="9" t="s">
        <v>7208</v>
      </c>
      <c r="C9276" s="9"/>
      <c r="D9276" s="15">
        <v>7600</v>
      </c>
      <c r="E9276" s="31"/>
      <c r="F9276" s="30">
        <f>D9276*E9276</f>
        <v>0</v>
      </c>
      <c r="G9276" s="10"/>
    </row>
    <row r="9277" spans="2:7" ht="11.1" customHeight="1" outlineLevel="4">
      <c r="B9277" s="9" t="s">
        <v>7155</v>
      </c>
      <c r="C9277" s="9"/>
      <c r="D9277" s="15">
        <v>7600</v>
      </c>
      <c r="E9277" s="31"/>
      <c r="F9277" s="30">
        <f>D9277*E9277</f>
        <v>0</v>
      </c>
      <c r="G9277" s="10"/>
    </row>
    <row r="9278" spans="2:7" ht="11.1" customHeight="1" outlineLevel="4">
      <c r="B9278" s="9" t="s">
        <v>7095</v>
      </c>
      <c r="C9278" s="9"/>
      <c r="D9278" s="15">
        <v>7600</v>
      </c>
      <c r="E9278" s="31"/>
      <c r="F9278" s="30">
        <f>D9278*E9278</f>
        <v>0</v>
      </c>
      <c r="G9278" s="10"/>
    </row>
    <row r="9279" spans="2:7" ht="11.1" customHeight="1" outlineLevel="4">
      <c r="B9279" s="9" t="s">
        <v>7156</v>
      </c>
      <c r="C9279" s="9"/>
      <c r="D9279" s="15">
        <v>7600</v>
      </c>
      <c r="E9279" s="31"/>
      <c r="F9279" s="30">
        <f>D9279*E9279</f>
        <v>0</v>
      </c>
      <c r="G9279" s="10"/>
    </row>
    <row r="9280" spans="2:7" ht="11.1" customHeight="1" outlineLevel="4">
      <c r="B9280" s="9" t="s">
        <v>7157</v>
      </c>
      <c r="C9280" s="9"/>
      <c r="D9280" s="15">
        <v>7600</v>
      </c>
      <c r="E9280" s="31"/>
      <c r="F9280" s="30">
        <f>D9280*E9280</f>
        <v>0</v>
      </c>
      <c r="G9280" s="10"/>
    </row>
    <row r="9281" spans="2:7" ht="11.1" customHeight="1" outlineLevel="4">
      <c r="B9281" s="9" t="s">
        <v>7158</v>
      </c>
      <c r="C9281" s="9"/>
      <c r="D9281" s="15">
        <v>7600</v>
      </c>
      <c r="E9281" s="31"/>
      <c r="F9281" s="30">
        <f>D9281*E9281</f>
        <v>0</v>
      </c>
      <c r="G9281" s="10"/>
    </row>
    <row r="9282" spans="2:7" ht="11.1" customHeight="1" outlineLevel="4">
      <c r="B9282" s="9" t="s">
        <v>7222</v>
      </c>
      <c r="C9282" s="9"/>
      <c r="D9282" s="15">
        <v>7600</v>
      </c>
      <c r="E9282" s="31"/>
      <c r="F9282" s="30">
        <f>D9282*E9282</f>
        <v>0</v>
      </c>
      <c r="G9282" s="10"/>
    </row>
    <row r="9283" spans="2:7" ht="11.1" customHeight="1" outlineLevel="4">
      <c r="B9283" s="9" t="s">
        <v>7223</v>
      </c>
      <c r="C9283" s="9"/>
      <c r="D9283" s="15">
        <v>7600</v>
      </c>
      <c r="E9283" s="31"/>
      <c r="F9283" s="30">
        <f>D9283*E9283</f>
        <v>0</v>
      </c>
      <c r="G9283" s="10"/>
    </row>
    <row r="9284" spans="2:7" ht="11.1" customHeight="1" outlineLevel="4">
      <c r="B9284" s="9" t="s">
        <v>7224</v>
      </c>
      <c r="C9284" s="9"/>
      <c r="D9284" s="15">
        <v>7600</v>
      </c>
      <c r="E9284" s="31"/>
      <c r="F9284" s="30">
        <f>D9284*E9284</f>
        <v>0</v>
      </c>
      <c r="G9284" s="10"/>
    </row>
    <row r="9285" spans="2:7" ht="11.1" customHeight="1" outlineLevel="3">
      <c r="B9285" s="7" t="s">
        <v>7221</v>
      </c>
      <c r="C9285" s="6">
        <v>419970</v>
      </c>
      <c r="D9285" s="14">
        <v>7600</v>
      </c>
      <c r="E9285" s="29"/>
      <c r="F9285" s="28">
        <f>D9285*E9285</f>
        <v>0</v>
      </c>
      <c r="G9285" s="8"/>
    </row>
    <row r="9286" spans="2:7" ht="11.1" customHeight="1" outlineLevel="4">
      <c r="B9286" s="9" t="s">
        <v>7097</v>
      </c>
      <c r="C9286" s="9"/>
      <c r="D9286" s="15">
        <v>7600</v>
      </c>
      <c r="E9286" s="31"/>
      <c r="F9286" s="30">
        <f>D9286*E9286</f>
        <v>0</v>
      </c>
      <c r="G9286" s="10"/>
    </row>
    <row r="9287" spans="2:7" ht="11.1" customHeight="1" outlineLevel="4">
      <c r="B9287" s="9" t="s">
        <v>7209</v>
      </c>
      <c r="C9287" s="9"/>
      <c r="D9287" s="15">
        <v>7600</v>
      </c>
      <c r="E9287" s="31"/>
      <c r="F9287" s="30">
        <f>D9287*E9287</f>
        <v>0</v>
      </c>
      <c r="G9287" s="10"/>
    </row>
    <row r="9288" spans="2:7" ht="11.1" customHeight="1" outlineLevel="4">
      <c r="B9288" s="9" t="s">
        <v>7098</v>
      </c>
      <c r="C9288" s="9"/>
      <c r="D9288" s="15">
        <v>7600</v>
      </c>
      <c r="E9288" s="31"/>
      <c r="F9288" s="30">
        <f>D9288*E9288</f>
        <v>0</v>
      </c>
      <c r="G9288" s="10"/>
    </row>
    <row r="9289" spans="2:7" ht="11.1" customHeight="1" outlineLevel="4">
      <c r="B9289" s="9" t="s">
        <v>7099</v>
      </c>
      <c r="C9289" s="9"/>
      <c r="D9289" s="15">
        <v>7600</v>
      </c>
      <c r="E9289" s="31"/>
      <c r="F9289" s="30">
        <f>D9289*E9289</f>
        <v>0</v>
      </c>
      <c r="G9289" s="10"/>
    </row>
    <row r="9290" spans="2:7" ht="11.1" customHeight="1" outlineLevel="4">
      <c r="B9290" s="9" t="s">
        <v>7100</v>
      </c>
      <c r="C9290" s="9"/>
      <c r="D9290" s="15">
        <v>7600</v>
      </c>
      <c r="E9290" s="31"/>
      <c r="F9290" s="30">
        <f>D9290*E9290</f>
        <v>0</v>
      </c>
      <c r="G9290" s="10"/>
    </row>
    <row r="9291" spans="2:7" ht="11.1" customHeight="1" outlineLevel="4">
      <c r="B9291" s="9" t="s">
        <v>7153</v>
      </c>
      <c r="C9291" s="9"/>
      <c r="D9291" s="15">
        <v>7600</v>
      </c>
      <c r="E9291" s="31"/>
      <c r="F9291" s="30">
        <f>D9291*E9291</f>
        <v>0</v>
      </c>
      <c r="G9291" s="10"/>
    </row>
    <row r="9292" spans="2:7" ht="11.1" customHeight="1" outlineLevel="4">
      <c r="B9292" s="9" t="s">
        <v>7225</v>
      </c>
      <c r="C9292" s="9"/>
      <c r="D9292" s="15">
        <v>7600</v>
      </c>
      <c r="E9292" s="31"/>
      <c r="F9292" s="30">
        <f>D9292*E9292</f>
        <v>0</v>
      </c>
      <c r="G9292" s="10"/>
    </row>
    <row r="9293" spans="2:7" ht="11.1" customHeight="1" outlineLevel="4">
      <c r="B9293" s="9" t="s">
        <v>7226</v>
      </c>
      <c r="C9293" s="9"/>
      <c r="D9293" s="15">
        <v>7600</v>
      </c>
      <c r="E9293" s="31"/>
      <c r="F9293" s="30">
        <f>D9293*E9293</f>
        <v>0</v>
      </c>
      <c r="G9293" s="10"/>
    </row>
    <row r="9294" spans="2:7" ht="11.1" customHeight="1" outlineLevel="3">
      <c r="B9294" s="7" t="s">
        <v>7227</v>
      </c>
      <c r="C9294" s="6">
        <v>421970</v>
      </c>
      <c r="D9294" s="14">
        <v>7600</v>
      </c>
      <c r="E9294" s="29"/>
      <c r="F9294" s="28">
        <f>D9294*E9294</f>
        <v>0</v>
      </c>
      <c r="G9294" s="8"/>
    </row>
    <row r="9295" spans="2:7" ht="11.1" customHeight="1" outlineLevel="4">
      <c r="B9295" s="9" t="s">
        <v>7164</v>
      </c>
      <c r="C9295" s="9"/>
      <c r="D9295" s="15">
        <v>7600</v>
      </c>
      <c r="E9295" s="31"/>
      <c r="F9295" s="30">
        <f>D9295*E9295</f>
        <v>0</v>
      </c>
      <c r="G9295" s="10"/>
    </row>
    <row r="9296" spans="2:7" ht="11.1" customHeight="1" outlineLevel="4">
      <c r="B9296" s="9" t="s">
        <v>7211</v>
      </c>
      <c r="C9296" s="9"/>
      <c r="D9296" s="15">
        <v>7600</v>
      </c>
      <c r="E9296" s="31"/>
      <c r="F9296" s="30">
        <f>D9296*E9296</f>
        <v>0</v>
      </c>
      <c r="G9296" s="10"/>
    </row>
    <row r="9297" spans="2:7" ht="11.1" customHeight="1" outlineLevel="4">
      <c r="B9297" s="9" t="s">
        <v>7104</v>
      </c>
      <c r="C9297" s="9"/>
      <c r="D9297" s="15">
        <v>7600</v>
      </c>
      <c r="E9297" s="31"/>
      <c r="F9297" s="30">
        <f>D9297*E9297</f>
        <v>0</v>
      </c>
      <c r="G9297" s="10"/>
    </row>
    <row r="9298" spans="2:7" ht="11.1" customHeight="1" outlineLevel="3">
      <c r="B9298" s="7" t="s">
        <v>7227</v>
      </c>
      <c r="C9298" s="6">
        <v>421790</v>
      </c>
      <c r="D9298" s="14">
        <v>7600</v>
      </c>
      <c r="E9298" s="29"/>
      <c r="F9298" s="28">
        <f>D9298*E9298</f>
        <v>0</v>
      </c>
      <c r="G9298" s="8"/>
    </row>
    <row r="9299" spans="2:7" ht="11.1" customHeight="1" outlineLevel="4">
      <c r="B9299" s="9" t="s">
        <v>6494</v>
      </c>
      <c r="C9299" s="9"/>
      <c r="D9299" s="15">
        <v>7600</v>
      </c>
      <c r="E9299" s="31"/>
      <c r="F9299" s="30">
        <f>D9299*E9299</f>
        <v>0</v>
      </c>
      <c r="G9299" s="10"/>
    </row>
    <row r="9300" spans="2:7" ht="11.1" customHeight="1" outlineLevel="4">
      <c r="B9300" s="9" t="s">
        <v>4851</v>
      </c>
      <c r="C9300" s="9"/>
      <c r="D9300" s="15">
        <v>7600</v>
      </c>
      <c r="E9300" s="31"/>
      <c r="F9300" s="30">
        <f>D9300*E9300</f>
        <v>0</v>
      </c>
      <c r="G9300" s="10"/>
    </row>
    <row r="9301" spans="2:7" ht="11.1" customHeight="1" outlineLevel="2">
      <c r="B9301" s="11" t="s">
        <v>5101</v>
      </c>
      <c r="C9301" s="11"/>
      <c r="D9301" s="12">
        <v>4750</v>
      </c>
      <c r="E9301" s="13"/>
      <c r="F9301" s="13"/>
      <c r="G9301" s="13"/>
    </row>
    <row r="9302" spans="2:7" ht="11.1" customHeight="1" outlineLevel="3">
      <c r="B9302" s="7" t="s">
        <v>7228</v>
      </c>
      <c r="C9302" s="6">
        <v>462170</v>
      </c>
      <c r="D9302" s="14">
        <v>4275</v>
      </c>
      <c r="E9302" s="29"/>
      <c r="F9302" s="28">
        <f>D9302*E9302</f>
        <v>0</v>
      </c>
      <c r="G9302" s="8"/>
    </row>
    <row r="9303" spans="2:7" ht="11.1" customHeight="1" outlineLevel="4">
      <c r="B9303" s="9" t="s">
        <v>7133</v>
      </c>
      <c r="C9303" s="9"/>
      <c r="D9303" s="15">
        <v>4275</v>
      </c>
      <c r="E9303" s="31"/>
      <c r="F9303" s="30">
        <f>D9303*E9303</f>
        <v>0</v>
      </c>
      <c r="G9303" s="10"/>
    </row>
    <row r="9304" spans="2:7" ht="11.1" customHeight="1" outlineLevel="4">
      <c r="B9304" s="9" t="s">
        <v>7052</v>
      </c>
      <c r="C9304" s="9"/>
      <c r="D9304" s="15">
        <v>4275</v>
      </c>
      <c r="E9304" s="31"/>
      <c r="F9304" s="30">
        <f>D9304*E9304</f>
        <v>0</v>
      </c>
      <c r="G9304" s="10"/>
    </row>
    <row r="9305" spans="2:7" ht="11.1" customHeight="1" outlineLevel="4">
      <c r="B9305" s="9" t="s">
        <v>7053</v>
      </c>
      <c r="C9305" s="9"/>
      <c r="D9305" s="15">
        <v>4275</v>
      </c>
      <c r="E9305" s="31"/>
      <c r="F9305" s="30">
        <f>D9305*E9305</f>
        <v>0</v>
      </c>
      <c r="G9305" s="10"/>
    </row>
    <row r="9306" spans="2:7" ht="11.1" customHeight="1" outlineLevel="4">
      <c r="B9306" s="9" t="s">
        <v>7054</v>
      </c>
      <c r="C9306" s="9"/>
      <c r="D9306" s="15">
        <v>4275</v>
      </c>
      <c r="E9306" s="31"/>
      <c r="F9306" s="30">
        <f>D9306*E9306</f>
        <v>0</v>
      </c>
      <c r="G9306" s="10"/>
    </row>
    <row r="9307" spans="2:7" ht="11.1" customHeight="1" outlineLevel="4">
      <c r="B9307" s="9" t="s">
        <v>7055</v>
      </c>
      <c r="C9307" s="9"/>
      <c r="D9307" s="15">
        <v>4275</v>
      </c>
      <c r="E9307" s="31"/>
      <c r="F9307" s="30">
        <f>D9307*E9307</f>
        <v>0</v>
      </c>
      <c r="G9307" s="10"/>
    </row>
    <row r="9308" spans="2:7" ht="11.1" customHeight="1" outlineLevel="4">
      <c r="B9308" s="9" t="s">
        <v>7229</v>
      </c>
      <c r="C9308" s="9"/>
      <c r="D9308" s="15">
        <v>4275</v>
      </c>
      <c r="E9308" s="31"/>
      <c r="F9308" s="30">
        <f>D9308*E9308</f>
        <v>0</v>
      </c>
      <c r="G9308" s="10"/>
    </row>
    <row r="9309" spans="2:7" ht="11.1" customHeight="1" outlineLevel="4">
      <c r="B9309" s="9" t="s">
        <v>7230</v>
      </c>
      <c r="C9309" s="9"/>
      <c r="D9309" s="15">
        <v>4275</v>
      </c>
      <c r="E9309" s="31"/>
      <c r="F9309" s="30">
        <f>D9309*E9309</f>
        <v>0</v>
      </c>
      <c r="G9309" s="10"/>
    </row>
    <row r="9310" spans="2:7" ht="11.1" customHeight="1" outlineLevel="3">
      <c r="B9310" s="7" t="s">
        <v>7228</v>
      </c>
      <c r="C9310" s="6">
        <v>462515</v>
      </c>
      <c r="D9310" s="14">
        <v>4275</v>
      </c>
      <c r="E9310" s="29"/>
      <c r="F9310" s="28">
        <f>D9310*E9310</f>
        <v>0</v>
      </c>
      <c r="G9310" s="8"/>
    </row>
    <row r="9311" spans="2:7" ht="11.1" customHeight="1" outlineLevel="4">
      <c r="B9311" s="9" t="s">
        <v>7134</v>
      </c>
      <c r="C9311" s="9"/>
      <c r="D9311" s="15">
        <v>4275</v>
      </c>
      <c r="E9311" s="31"/>
      <c r="F9311" s="30">
        <f>D9311*E9311</f>
        <v>0</v>
      </c>
      <c r="G9311" s="10"/>
    </row>
    <row r="9312" spans="2:7" ht="11.1" customHeight="1" outlineLevel="4">
      <c r="B9312" s="9" t="s">
        <v>7135</v>
      </c>
      <c r="C9312" s="9"/>
      <c r="D9312" s="15">
        <v>4275</v>
      </c>
      <c r="E9312" s="31"/>
      <c r="F9312" s="30">
        <f>D9312*E9312</f>
        <v>0</v>
      </c>
      <c r="G9312" s="10"/>
    </row>
    <row r="9313" spans="2:7" ht="11.1" customHeight="1" outlineLevel="4">
      <c r="B9313" s="9" t="s">
        <v>7136</v>
      </c>
      <c r="C9313" s="9"/>
      <c r="D9313" s="15">
        <v>4275</v>
      </c>
      <c r="E9313" s="31"/>
      <c r="F9313" s="30">
        <f>D9313*E9313</f>
        <v>0</v>
      </c>
      <c r="G9313" s="10"/>
    </row>
    <row r="9314" spans="2:7" ht="11.1" customHeight="1" outlineLevel="4">
      <c r="B9314" s="9" t="s">
        <v>7231</v>
      </c>
      <c r="C9314" s="9"/>
      <c r="D9314" s="15">
        <v>4275</v>
      </c>
      <c r="E9314" s="31"/>
      <c r="F9314" s="30">
        <f>D9314*E9314</f>
        <v>0</v>
      </c>
      <c r="G9314" s="10"/>
    </row>
    <row r="9315" spans="2:7" ht="11.1" customHeight="1" outlineLevel="4">
      <c r="B9315" s="9" t="s">
        <v>7137</v>
      </c>
      <c r="C9315" s="9"/>
      <c r="D9315" s="15">
        <v>4275</v>
      </c>
      <c r="E9315" s="31"/>
      <c r="F9315" s="30">
        <f>D9315*E9315</f>
        <v>0</v>
      </c>
      <c r="G9315" s="10"/>
    </row>
    <row r="9316" spans="2:7" ht="11.1" customHeight="1" outlineLevel="4">
      <c r="B9316" s="9" t="s">
        <v>7232</v>
      </c>
      <c r="C9316" s="9"/>
      <c r="D9316" s="15">
        <v>4275</v>
      </c>
      <c r="E9316" s="31"/>
      <c r="F9316" s="30">
        <f>D9316*E9316</f>
        <v>0</v>
      </c>
      <c r="G9316" s="10"/>
    </row>
    <row r="9317" spans="2:7" ht="11.1" customHeight="1" outlineLevel="3">
      <c r="B9317" s="7" t="s">
        <v>7233</v>
      </c>
      <c r="C9317" s="6">
        <v>463498</v>
      </c>
      <c r="D9317" s="14">
        <v>4275</v>
      </c>
      <c r="E9317" s="29"/>
      <c r="F9317" s="28">
        <f>D9317*E9317</f>
        <v>0</v>
      </c>
      <c r="G9317" s="8"/>
    </row>
    <row r="9318" spans="2:7" ht="11.1" customHeight="1" outlineLevel="4">
      <c r="B9318" s="9" t="s">
        <v>7234</v>
      </c>
      <c r="C9318" s="9"/>
      <c r="D9318" s="15">
        <v>4275</v>
      </c>
      <c r="E9318" s="31"/>
      <c r="F9318" s="30">
        <f>D9318*E9318</f>
        <v>0</v>
      </c>
      <c r="G9318" s="10"/>
    </row>
    <row r="9319" spans="2:7" ht="11.1" customHeight="1" outlineLevel="4">
      <c r="B9319" s="9" t="s">
        <v>7090</v>
      </c>
      <c r="C9319" s="9"/>
      <c r="D9319" s="15">
        <v>4275</v>
      </c>
      <c r="E9319" s="31"/>
      <c r="F9319" s="30">
        <f>D9319*E9319</f>
        <v>0</v>
      </c>
      <c r="G9319" s="10"/>
    </row>
    <row r="9320" spans="2:7" ht="11.1" customHeight="1" outlineLevel="4">
      <c r="B9320" s="9" t="s">
        <v>7235</v>
      </c>
      <c r="C9320" s="9"/>
      <c r="D9320" s="15">
        <v>4275</v>
      </c>
      <c r="E9320" s="31"/>
      <c r="F9320" s="30">
        <f>D9320*E9320</f>
        <v>0</v>
      </c>
      <c r="G9320" s="10"/>
    </row>
    <row r="9321" spans="2:7" ht="11.1" customHeight="1" outlineLevel="4">
      <c r="B9321" s="9" t="s">
        <v>7091</v>
      </c>
      <c r="C9321" s="9"/>
      <c r="D9321" s="15">
        <v>4275</v>
      </c>
      <c r="E9321" s="31"/>
      <c r="F9321" s="30">
        <f>D9321*E9321</f>
        <v>0</v>
      </c>
      <c r="G9321" s="10"/>
    </row>
    <row r="9322" spans="2:7" ht="11.1" customHeight="1" outlineLevel="4">
      <c r="B9322" s="9" t="s">
        <v>7093</v>
      </c>
      <c r="C9322" s="9"/>
      <c r="D9322" s="15">
        <v>4275</v>
      </c>
      <c r="E9322" s="31"/>
      <c r="F9322" s="30">
        <f>D9322*E9322</f>
        <v>0</v>
      </c>
      <c r="G9322" s="10"/>
    </row>
    <row r="9323" spans="2:7" ht="11.1" customHeight="1" outlineLevel="3">
      <c r="B9323" s="7" t="s">
        <v>7233</v>
      </c>
      <c r="C9323" s="6">
        <v>463733</v>
      </c>
      <c r="D9323" s="14">
        <v>4275</v>
      </c>
      <c r="E9323" s="29"/>
      <c r="F9323" s="28">
        <f>D9323*E9323</f>
        <v>0</v>
      </c>
      <c r="G9323" s="8"/>
    </row>
    <row r="9324" spans="2:7" ht="11.1" customHeight="1" outlineLevel="4">
      <c r="B9324" s="9" t="s">
        <v>7236</v>
      </c>
      <c r="C9324" s="9"/>
      <c r="D9324" s="15">
        <v>4275</v>
      </c>
      <c r="E9324" s="31"/>
      <c r="F9324" s="30">
        <f>D9324*E9324</f>
        <v>0</v>
      </c>
      <c r="G9324" s="10"/>
    </row>
    <row r="9325" spans="2:7" ht="11.1" customHeight="1" outlineLevel="4">
      <c r="B9325" s="9" t="s">
        <v>7140</v>
      </c>
      <c r="C9325" s="9"/>
      <c r="D9325" s="15">
        <v>4275</v>
      </c>
      <c r="E9325" s="31"/>
      <c r="F9325" s="30">
        <f>D9325*E9325</f>
        <v>0</v>
      </c>
      <c r="G9325" s="10"/>
    </row>
    <row r="9326" spans="2:7" ht="11.1" customHeight="1" outlineLevel="4">
      <c r="B9326" s="9" t="s">
        <v>7141</v>
      </c>
      <c r="C9326" s="9"/>
      <c r="D9326" s="15">
        <v>4275</v>
      </c>
      <c r="E9326" s="31"/>
      <c r="F9326" s="30">
        <f>D9326*E9326</f>
        <v>0</v>
      </c>
      <c r="G9326" s="10"/>
    </row>
    <row r="9327" spans="2:7" ht="11.1" customHeight="1" outlineLevel="4">
      <c r="B9327" s="9" t="s">
        <v>7237</v>
      </c>
      <c r="C9327" s="9"/>
      <c r="D9327" s="15">
        <v>4275</v>
      </c>
      <c r="E9327" s="31"/>
      <c r="F9327" s="30">
        <f>D9327*E9327</f>
        <v>0</v>
      </c>
      <c r="G9327" s="10"/>
    </row>
    <row r="9328" spans="2:7" ht="11.1" customHeight="1" outlineLevel="3">
      <c r="B9328" s="7" t="s">
        <v>7238</v>
      </c>
      <c r="C9328" s="6">
        <v>462790</v>
      </c>
      <c r="D9328" s="14">
        <v>4275</v>
      </c>
      <c r="E9328" s="29"/>
      <c r="F9328" s="28">
        <f>D9328*E9328</f>
        <v>0</v>
      </c>
      <c r="G9328" s="8"/>
    </row>
    <row r="9329" spans="2:7" ht="11.1" customHeight="1" outlineLevel="4">
      <c r="B9329" s="9" t="s">
        <v>7155</v>
      </c>
      <c r="C9329" s="9"/>
      <c r="D9329" s="15">
        <v>4275</v>
      </c>
      <c r="E9329" s="31"/>
      <c r="F9329" s="30">
        <f>D9329*E9329</f>
        <v>0</v>
      </c>
      <c r="G9329" s="10"/>
    </row>
    <row r="9330" spans="2:7" ht="11.1" customHeight="1" outlineLevel="4">
      <c r="B9330" s="9" t="s">
        <v>7095</v>
      </c>
      <c r="C9330" s="9"/>
      <c r="D9330" s="15">
        <v>4275</v>
      </c>
      <c r="E9330" s="31"/>
      <c r="F9330" s="30">
        <f>D9330*E9330</f>
        <v>0</v>
      </c>
      <c r="G9330" s="10"/>
    </row>
    <row r="9331" spans="2:7" ht="11.1" customHeight="1" outlineLevel="4">
      <c r="B9331" s="9" t="s">
        <v>7158</v>
      </c>
      <c r="C9331" s="9"/>
      <c r="D9331" s="15">
        <v>4275</v>
      </c>
      <c r="E9331" s="31"/>
      <c r="F9331" s="30">
        <f>D9331*E9331</f>
        <v>0</v>
      </c>
      <c r="G9331" s="10"/>
    </row>
    <row r="9332" spans="2:7" ht="11.1" customHeight="1" outlineLevel="4">
      <c r="B9332" s="9" t="s">
        <v>7222</v>
      </c>
      <c r="C9332" s="9"/>
      <c r="D9332" s="15">
        <v>4275</v>
      </c>
      <c r="E9332" s="31"/>
      <c r="F9332" s="30">
        <f>D9332*E9332</f>
        <v>0</v>
      </c>
      <c r="G9332" s="10"/>
    </row>
    <row r="9333" spans="2:7" ht="11.1" customHeight="1" outlineLevel="3">
      <c r="B9333" s="7" t="s">
        <v>7238</v>
      </c>
      <c r="C9333" s="6">
        <v>462970</v>
      </c>
      <c r="D9333" s="14">
        <v>4050</v>
      </c>
      <c r="E9333" s="29"/>
      <c r="F9333" s="28">
        <f>D9333*E9333</f>
        <v>0</v>
      </c>
      <c r="G9333" s="8"/>
    </row>
    <row r="9334" spans="2:7" ht="11.1" customHeight="1" outlineLevel="4">
      <c r="B9334" s="9" t="s">
        <v>7209</v>
      </c>
      <c r="C9334" s="9"/>
      <c r="D9334" s="15">
        <v>4050</v>
      </c>
      <c r="E9334" s="31"/>
      <c r="F9334" s="30">
        <f>D9334*E9334</f>
        <v>0</v>
      </c>
      <c r="G9334" s="10"/>
    </row>
    <row r="9335" spans="2:7" ht="11.1" customHeight="1" outlineLevel="4">
      <c r="B9335" s="9" t="s">
        <v>7098</v>
      </c>
      <c r="C9335" s="9"/>
      <c r="D9335" s="15">
        <v>4050</v>
      </c>
      <c r="E9335" s="31"/>
      <c r="F9335" s="30">
        <f>D9335*E9335</f>
        <v>0</v>
      </c>
      <c r="G9335" s="10"/>
    </row>
    <row r="9336" spans="2:7" ht="11.1" customHeight="1" outlineLevel="4">
      <c r="B9336" s="9" t="s">
        <v>7099</v>
      </c>
      <c r="C9336" s="9"/>
      <c r="D9336" s="15">
        <v>4050</v>
      </c>
      <c r="E9336" s="31"/>
      <c r="F9336" s="30">
        <f>D9336*E9336</f>
        <v>0</v>
      </c>
      <c r="G9336" s="10"/>
    </row>
    <row r="9337" spans="2:7" ht="11.1" customHeight="1" outlineLevel="4">
      <c r="B9337" s="9" t="s">
        <v>7100</v>
      </c>
      <c r="C9337" s="9"/>
      <c r="D9337" s="15">
        <v>4050</v>
      </c>
      <c r="E9337" s="31"/>
      <c r="F9337" s="30">
        <f>D9337*E9337</f>
        <v>0</v>
      </c>
      <c r="G9337" s="10"/>
    </row>
    <row r="9338" spans="2:7" ht="11.1" customHeight="1" outlineLevel="4">
      <c r="B9338" s="9" t="s">
        <v>7153</v>
      </c>
      <c r="C9338" s="9"/>
      <c r="D9338" s="15">
        <v>4050</v>
      </c>
      <c r="E9338" s="31"/>
      <c r="F9338" s="30">
        <f>D9338*E9338</f>
        <v>0</v>
      </c>
      <c r="G9338" s="10"/>
    </row>
    <row r="9339" spans="2:7" ht="11.1" customHeight="1" outlineLevel="4">
      <c r="B9339" s="9" t="s">
        <v>7101</v>
      </c>
      <c r="C9339" s="9"/>
      <c r="D9339" s="15">
        <v>4050</v>
      </c>
      <c r="E9339" s="31"/>
      <c r="F9339" s="30">
        <f>D9339*E9339</f>
        <v>0</v>
      </c>
      <c r="G9339" s="10"/>
    </row>
    <row r="9340" spans="2:7" ht="11.1" customHeight="1" outlineLevel="3">
      <c r="B9340" s="7" t="s">
        <v>7239</v>
      </c>
      <c r="C9340" s="6">
        <v>463970</v>
      </c>
      <c r="D9340" s="14">
        <v>4050</v>
      </c>
      <c r="E9340" s="29"/>
      <c r="F9340" s="28">
        <f>D9340*E9340</f>
        <v>0</v>
      </c>
      <c r="G9340" s="8"/>
    </row>
    <row r="9341" spans="2:7" ht="11.1" customHeight="1" outlineLevel="4">
      <c r="B9341" s="9" t="s">
        <v>7240</v>
      </c>
      <c r="C9341" s="9"/>
      <c r="D9341" s="15">
        <v>4050</v>
      </c>
      <c r="E9341" s="31"/>
      <c r="F9341" s="30">
        <f>D9341*E9341</f>
        <v>0</v>
      </c>
      <c r="G9341" s="10"/>
    </row>
    <row r="9342" spans="2:7" ht="11.1" customHeight="1" outlineLevel="4">
      <c r="B9342" s="9" t="s">
        <v>7103</v>
      </c>
      <c r="C9342" s="9"/>
      <c r="D9342" s="15">
        <v>4050</v>
      </c>
      <c r="E9342" s="31"/>
      <c r="F9342" s="30">
        <f>D9342*E9342</f>
        <v>0</v>
      </c>
      <c r="G9342" s="10"/>
    </row>
    <row r="9343" spans="2:7" ht="11.1" customHeight="1" outlineLevel="4">
      <c r="B9343" s="9" t="s">
        <v>7211</v>
      </c>
      <c r="C9343" s="9"/>
      <c r="D9343" s="15">
        <v>4050</v>
      </c>
      <c r="E9343" s="31"/>
      <c r="F9343" s="30">
        <f>D9343*E9343</f>
        <v>0</v>
      </c>
      <c r="G9343" s="10"/>
    </row>
    <row r="9344" spans="2:7" ht="11.1" customHeight="1" outlineLevel="3">
      <c r="B9344" s="7" t="s">
        <v>7239</v>
      </c>
      <c r="C9344" s="6">
        <v>463790</v>
      </c>
      <c r="D9344" s="14">
        <v>4050</v>
      </c>
      <c r="E9344" s="29"/>
      <c r="F9344" s="28">
        <f>D9344*E9344</f>
        <v>0</v>
      </c>
      <c r="G9344" s="8"/>
    </row>
    <row r="9345" spans="2:7" ht="11.1" customHeight="1" outlineLevel="4">
      <c r="B9345" s="9" t="s">
        <v>7241</v>
      </c>
      <c r="C9345" s="9"/>
      <c r="D9345" s="15">
        <v>4050</v>
      </c>
      <c r="E9345" s="31"/>
      <c r="F9345" s="30">
        <f>D9345*E9345</f>
        <v>0</v>
      </c>
      <c r="G9345" s="10"/>
    </row>
    <row r="9346" spans="2:7" ht="11.1" customHeight="1" outlineLevel="4">
      <c r="B9346" s="9" t="s">
        <v>7242</v>
      </c>
      <c r="C9346" s="9"/>
      <c r="D9346" s="15">
        <v>4050</v>
      </c>
      <c r="E9346" s="31"/>
      <c r="F9346" s="30">
        <f>D9346*E9346</f>
        <v>0</v>
      </c>
      <c r="G9346" s="10"/>
    </row>
    <row r="9347" spans="2:7" ht="11.1" customHeight="1" outlineLevel="4">
      <c r="B9347" s="9" t="s">
        <v>7243</v>
      </c>
      <c r="C9347" s="9"/>
      <c r="D9347" s="15">
        <v>4050</v>
      </c>
      <c r="E9347" s="31"/>
      <c r="F9347" s="30">
        <f>D9347*E9347</f>
        <v>0</v>
      </c>
      <c r="G9347" s="10"/>
    </row>
    <row r="9348" spans="2:7" ht="11.1" customHeight="1" outlineLevel="4">
      <c r="B9348" s="9" t="s">
        <v>7244</v>
      </c>
      <c r="C9348" s="9"/>
      <c r="D9348" s="15">
        <v>4050</v>
      </c>
      <c r="E9348" s="31"/>
      <c r="F9348" s="30">
        <f>D9348*E9348</f>
        <v>0</v>
      </c>
      <c r="G9348" s="10"/>
    </row>
    <row r="9349" spans="2:7" ht="11.1" customHeight="1" outlineLevel="3">
      <c r="B9349" s="7" t="s">
        <v>7245</v>
      </c>
      <c r="C9349" s="6">
        <v>462901</v>
      </c>
      <c r="D9349" s="14">
        <v>4275</v>
      </c>
      <c r="E9349" s="29"/>
      <c r="F9349" s="28">
        <f>D9349*E9349</f>
        <v>0</v>
      </c>
      <c r="G9349" s="8"/>
    </row>
    <row r="9350" spans="2:7" ht="11.1" customHeight="1" outlineLevel="4">
      <c r="B9350" s="9" t="s">
        <v>7122</v>
      </c>
      <c r="C9350" s="9"/>
      <c r="D9350" s="15">
        <v>4275</v>
      </c>
      <c r="E9350" s="31"/>
      <c r="F9350" s="30">
        <f>D9350*E9350</f>
        <v>0</v>
      </c>
      <c r="G9350" s="10"/>
    </row>
    <row r="9351" spans="2:7" ht="11.1" customHeight="1" outlineLevel="4">
      <c r="B9351" s="9" t="s">
        <v>7123</v>
      </c>
      <c r="C9351" s="9"/>
      <c r="D9351" s="15">
        <v>4275</v>
      </c>
      <c r="E9351" s="31"/>
      <c r="F9351" s="30">
        <f>D9351*E9351</f>
        <v>0</v>
      </c>
      <c r="G9351" s="10"/>
    </row>
    <row r="9352" spans="2:7" ht="11.1" customHeight="1" outlineLevel="4">
      <c r="B9352" s="9" t="s">
        <v>7124</v>
      </c>
      <c r="C9352" s="9"/>
      <c r="D9352" s="15">
        <v>4275</v>
      </c>
      <c r="E9352" s="31"/>
      <c r="F9352" s="30">
        <f>D9352*E9352</f>
        <v>0</v>
      </c>
      <c r="G9352" s="10"/>
    </row>
    <row r="9353" spans="2:7" ht="11.1" customHeight="1" outlineLevel="4">
      <c r="B9353" s="9" t="s">
        <v>7125</v>
      </c>
      <c r="C9353" s="9"/>
      <c r="D9353" s="15">
        <v>4275</v>
      </c>
      <c r="E9353" s="31"/>
      <c r="F9353" s="30">
        <f>D9353*E9353</f>
        <v>0</v>
      </c>
      <c r="G9353" s="10"/>
    </row>
    <row r="9354" spans="2:7" ht="11.1" customHeight="1" outlineLevel="4">
      <c r="B9354" s="9" t="s">
        <v>7246</v>
      </c>
      <c r="C9354" s="9"/>
      <c r="D9354" s="15">
        <v>4275</v>
      </c>
      <c r="E9354" s="31"/>
      <c r="F9354" s="30">
        <f>D9354*E9354</f>
        <v>0</v>
      </c>
      <c r="G9354" s="10"/>
    </row>
    <row r="9355" spans="2:7" ht="11.1" customHeight="1" outlineLevel="4">
      <c r="B9355" s="9" t="s">
        <v>7247</v>
      </c>
      <c r="C9355" s="9"/>
      <c r="D9355" s="15">
        <v>4275</v>
      </c>
      <c r="E9355" s="31"/>
      <c r="F9355" s="30">
        <f>D9355*E9355</f>
        <v>0</v>
      </c>
      <c r="G9355" s="10"/>
    </row>
    <row r="9356" spans="2:7" ht="11.1" customHeight="1" outlineLevel="3">
      <c r="B9356" s="7" t="s">
        <v>7248</v>
      </c>
      <c r="C9356" s="6">
        <v>463901</v>
      </c>
      <c r="D9356" s="14">
        <v>4275</v>
      </c>
      <c r="E9356" s="29"/>
      <c r="F9356" s="28">
        <f>D9356*E9356</f>
        <v>0</v>
      </c>
      <c r="G9356" s="8"/>
    </row>
    <row r="9357" spans="2:7" ht="11.1" customHeight="1" outlineLevel="4">
      <c r="B9357" s="9" t="s">
        <v>7249</v>
      </c>
      <c r="C9357" s="9"/>
      <c r="D9357" s="15">
        <v>4275</v>
      </c>
      <c r="E9357" s="31"/>
      <c r="F9357" s="30">
        <f>D9357*E9357</f>
        <v>0</v>
      </c>
      <c r="G9357" s="10"/>
    </row>
    <row r="9358" spans="2:7" ht="11.1" customHeight="1" outlineLevel="4">
      <c r="B9358" s="9" t="s">
        <v>7127</v>
      </c>
      <c r="C9358" s="9"/>
      <c r="D9358" s="15">
        <v>4275</v>
      </c>
      <c r="E9358" s="31"/>
      <c r="F9358" s="30">
        <f>D9358*E9358</f>
        <v>0</v>
      </c>
      <c r="G9358" s="10"/>
    </row>
    <row r="9359" spans="2:7" ht="11.1" customHeight="1" outlineLevel="4">
      <c r="B9359" s="9" t="s">
        <v>7129</v>
      </c>
      <c r="C9359" s="9"/>
      <c r="D9359" s="15">
        <v>4275</v>
      </c>
      <c r="E9359" s="31"/>
      <c r="F9359" s="30">
        <f>D9359*E9359</f>
        <v>0</v>
      </c>
      <c r="G9359" s="10"/>
    </row>
    <row r="9360" spans="2:7" ht="11.1" customHeight="1" outlineLevel="4">
      <c r="B9360" s="9" t="s">
        <v>7130</v>
      </c>
      <c r="C9360" s="9"/>
      <c r="D9360" s="15">
        <v>4275</v>
      </c>
      <c r="E9360" s="31"/>
      <c r="F9360" s="30">
        <f>D9360*E9360</f>
        <v>0</v>
      </c>
      <c r="G9360" s="10"/>
    </row>
    <row r="9361" spans="2:7" ht="11.1" customHeight="1" outlineLevel="4">
      <c r="B9361" s="9" t="s">
        <v>7131</v>
      </c>
      <c r="C9361" s="9"/>
      <c r="D9361" s="15">
        <v>4275</v>
      </c>
      <c r="E9361" s="31"/>
      <c r="F9361" s="30">
        <f>D9361*E9361</f>
        <v>0</v>
      </c>
      <c r="G9361" s="10"/>
    </row>
    <row r="9362" spans="2:7" ht="11.1" customHeight="1" outlineLevel="3">
      <c r="B9362" s="7" t="s">
        <v>7250</v>
      </c>
      <c r="C9362" s="6">
        <v>543170</v>
      </c>
      <c r="D9362" s="14">
        <v>4560</v>
      </c>
      <c r="E9362" s="29"/>
      <c r="F9362" s="28">
        <f>D9362*E9362</f>
        <v>0</v>
      </c>
      <c r="G9362" s="8"/>
    </row>
    <row r="9363" spans="2:7" ht="11.1" customHeight="1" outlineLevel="4">
      <c r="B9363" s="9" t="s">
        <v>7133</v>
      </c>
      <c r="C9363" s="9"/>
      <c r="D9363" s="15">
        <v>4560</v>
      </c>
      <c r="E9363" s="31"/>
      <c r="F9363" s="30">
        <f>D9363*E9363</f>
        <v>0</v>
      </c>
      <c r="G9363" s="10"/>
    </row>
    <row r="9364" spans="2:7" ht="11.1" customHeight="1" outlineLevel="4">
      <c r="B9364" s="9" t="s">
        <v>7052</v>
      </c>
      <c r="C9364" s="9"/>
      <c r="D9364" s="15">
        <v>4560</v>
      </c>
      <c r="E9364" s="31"/>
      <c r="F9364" s="30">
        <f>D9364*E9364</f>
        <v>0</v>
      </c>
      <c r="G9364" s="10"/>
    </row>
    <row r="9365" spans="2:7" ht="11.1" customHeight="1" outlineLevel="4">
      <c r="B9365" s="9" t="s">
        <v>7053</v>
      </c>
      <c r="C9365" s="9"/>
      <c r="D9365" s="15">
        <v>4560</v>
      </c>
      <c r="E9365" s="31"/>
      <c r="F9365" s="30">
        <f>D9365*E9365</f>
        <v>0</v>
      </c>
      <c r="G9365" s="10"/>
    </row>
    <row r="9366" spans="2:7" ht="11.1" customHeight="1" outlineLevel="4">
      <c r="B9366" s="9" t="s">
        <v>7054</v>
      </c>
      <c r="C9366" s="9"/>
      <c r="D9366" s="15">
        <v>4560</v>
      </c>
      <c r="E9366" s="31"/>
      <c r="F9366" s="30">
        <f>D9366*E9366</f>
        <v>0</v>
      </c>
      <c r="G9366" s="10"/>
    </row>
    <row r="9367" spans="2:7" ht="11.1" customHeight="1" outlineLevel="4">
      <c r="B9367" s="9" t="s">
        <v>7055</v>
      </c>
      <c r="C9367" s="9"/>
      <c r="D9367" s="15">
        <v>4560</v>
      </c>
      <c r="E9367" s="31"/>
      <c r="F9367" s="30">
        <f>D9367*E9367</f>
        <v>0</v>
      </c>
      <c r="G9367" s="10"/>
    </row>
    <row r="9368" spans="2:7" ht="11.1" customHeight="1" outlineLevel="4">
      <c r="B9368" s="9" t="s">
        <v>7056</v>
      </c>
      <c r="C9368" s="9"/>
      <c r="D9368" s="15">
        <v>4560</v>
      </c>
      <c r="E9368" s="31"/>
      <c r="F9368" s="30">
        <f>D9368*E9368</f>
        <v>0</v>
      </c>
      <c r="G9368" s="10"/>
    </row>
    <row r="9369" spans="2:7" ht="11.1" customHeight="1" outlineLevel="3">
      <c r="B9369" s="7" t="s">
        <v>7250</v>
      </c>
      <c r="C9369" s="6">
        <v>543100</v>
      </c>
      <c r="D9369" s="14">
        <v>4560</v>
      </c>
      <c r="E9369" s="29"/>
      <c r="F9369" s="28">
        <f>D9369*E9369</f>
        <v>0</v>
      </c>
      <c r="G9369" s="8"/>
    </row>
    <row r="9370" spans="2:7" ht="11.1" customHeight="1" outlineLevel="4">
      <c r="B9370" s="9" t="s">
        <v>7042</v>
      </c>
      <c r="C9370" s="9"/>
      <c r="D9370" s="15">
        <v>4560</v>
      </c>
      <c r="E9370" s="31"/>
      <c r="F9370" s="30">
        <f>D9370*E9370</f>
        <v>0</v>
      </c>
      <c r="G9370" s="10"/>
    </row>
    <row r="9371" spans="2:7" ht="11.1" customHeight="1" outlineLevel="4">
      <c r="B9371" s="9" t="s">
        <v>4862</v>
      </c>
      <c r="C9371" s="9"/>
      <c r="D9371" s="15">
        <v>4560</v>
      </c>
      <c r="E9371" s="31"/>
      <c r="F9371" s="30">
        <f>D9371*E9371</f>
        <v>0</v>
      </c>
      <c r="G9371" s="10"/>
    </row>
    <row r="9372" spans="2:7" ht="11.1" customHeight="1" outlineLevel="4">
      <c r="B9372" s="9" t="s">
        <v>4863</v>
      </c>
      <c r="C9372" s="9"/>
      <c r="D9372" s="15">
        <v>4560</v>
      </c>
      <c r="E9372" s="31"/>
      <c r="F9372" s="30">
        <f>D9372*E9372</f>
        <v>0</v>
      </c>
      <c r="G9372" s="10"/>
    </row>
    <row r="9373" spans="2:7" ht="11.1" customHeight="1" outlineLevel="4">
      <c r="B9373" s="9" t="s">
        <v>4864</v>
      </c>
      <c r="C9373" s="9"/>
      <c r="D9373" s="15">
        <v>4560</v>
      </c>
      <c r="E9373" s="31"/>
      <c r="F9373" s="30">
        <f>D9373*E9373</f>
        <v>0</v>
      </c>
      <c r="G9373" s="10"/>
    </row>
    <row r="9374" spans="2:7" ht="11.1" customHeight="1" outlineLevel="4">
      <c r="B9374" s="9" t="s">
        <v>4865</v>
      </c>
      <c r="C9374" s="9"/>
      <c r="D9374" s="15">
        <v>4560</v>
      </c>
      <c r="E9374" s="31"/>
      <c r="F9374" s="30">
        <f>D9374*E9374</f>
        <v>0</v>
      </c>
      <c r="G9374" s="10"/>
    </row>
    <row r="9375" spans="2:7" ht="11.1" customHeight="1" outlineLevel="4">
      <c r="B9375" s="9" t="s">
        <v>7251</v>
      </c>
      <c r="C9375" s="9"/>
      <c r="D9375" s="15">
        <v>4560</v>
      </c>
      <c r="E9375" s="31"/>
      <c r="F9375" s="30">
        <f>D9375*E9375</f>
        <v>0</v>
      </c>
      <c r="G9375" s="10"/>
    </row>
    <row r="9376" spans="2:7" ht="11.1" customHeight="1" outlineLevel="3">
      <c r="B9376" s="7" t="s">
        <v>7252</v>
      </c>
      <c r="C9376" s="7" t="s">
        <v>7253</v>
      </c>
      <c r="D9376" s="14">
        <v>4560</v>
      </c>
      <c r="E9376" s="29"/>
      <c r="F9376" s="28">
        <f>D9376*E9376</f>
        <v>0</v>
      </c>
      <c r="G9376" s="8"/>
    </row>
    <row r="9377" spans="2:7" ht="11.1" customHeight="1" outlineLevel="4">
      <c r="B9377" s="9" t="s">
        <v>7059</v>
      </c>
      <c r="C9377" s="9"/>
      <c r="D9377" s="15">
        <v>4560</v>
      </c>
      <c r="E9377" s="31"/>
      <c r="F9377" s="30">
        <f>D9377*E9377</f>
        <v>0</v>
      </c>
      <c r="G9377" s="10"/>
    </row>
    <row r="9378" spans="2:7" ht="11.1" customHeight="1" outlineLevel="4">
      <c r="B9378" s="9" t="s">
        <v>7254</v>
      </c>
      <c r="C9378" s="9"/>
      <c r="D9378" s="15">
        <v>4560</v>
      </c>
      <c r="E9378" s="31"/>
      <c r="F9378" s="30">
        <f>D9378*E9378</f>
        <v>0</v>
      </c>
      <c r="G9378" s="10"/>
    </row>
    <row r="9379" spans="2:7" ht="11.1" customHeight="1" outlineLevel="4">
      <c r="B9379" s="9" t="s">
        <v>7061</v>
      </c>
      <c r="C9379" s="9"/>
      <c r="D9379" s="15">
        <v>4560</v>
      </c>
      <c r="E9379" s="31"/>
      <c r="F9379" s="30">
        <f>D9379*E9379</f>
        <v>0</v>
      </c>
      <c r="G9379" s="10"/>
    </row>
    <row r="9380" spans="2:7" ht="11.1" customHeight="1" outlineLevel="4">
      <c r="B9380" s="9" t="s">
        <v>7062</v>
      </c>
      <c r="C9380" s="9"/>
      <c r="D9380" s="15">
        <v>4560</v>
      </c>
      <c r="E9380" s="31"/>
      <c r="F9380" s="30">
        <f>D9380*E9380</f>
        <v>0</v>
      </c>
      <c r="G9380" s="10"/>
    </row>
    <row r="9381" spans="2:7" ht="11.1" customHeight="1" outlineLevel="3">
      <c r="B9381" s="7" t="s">
        <v>7255</v>
      </c>
      <c r="C9381" s="6">
        <v>443021</v>
      </c>
      <c r="D9381" s="14">
        <v>3895</v>
      </c>
      <c r="E9381" s="29"/>
      <c r="F9381" s="28">
        <f>D9381*E9381</f>
        <v>0</v>
      </c>
      <c r="G9381" s="8"/>
    </row>
    <row r="9382" spans="2:7" ht="11.1" customHeight="1" outlineLevel="4">
      <c r="B9382" s="9" t="s">
        <v>7256</v>
      </c>
      <c r="C9382" s="9"/>
      <c r="D9382" s="15">
        <v>3895</v>
      </c>
      <c r="E9382" s="31"/>
      <c r="F9382" s="30">
        <f>D9382*E9382</f>
        <v>0</v>
      </c>
      <c r="G9382" s="10"/>
    </row>
    <row r="9383" spans="2:7" ht="11.1" customHeight="1" outlineLevel="4">
      <c r="B9383" s="9" t="s">
        <v>7069</v>
      </c>
      <c r="C9383" s="9"/>
      <c r="D9383" s="15">
        <v>3895</v>
      </c>
      <c r="E9383" s="31"/>
      <c r="F9383" s="30">
        <f>D9383*E9383</f>
        <v>0</v>
      </c>
      <c r="G9383" s="10"/>
    </row>
    <row r="9384" spans="2:7" ht="11.1" customHeight="1" outlineLevel="4">
      <c r="B9384" s="9" t="s">
        <v>7070</v>
      </c>
      <c r="C9384" s="9"/>
      <c r="D9384" s="15">
        <v>3895</v>
      </c>
      <c r="E9384" s="31"/>
      <c r="F9384" s="30">
        <f>D9384*E9384</f>
        <v>0</v>
      </c>
      <c r="G9384" s="10"/>
    </row>
    <row r="9385" spans="2:7" ht="11.1" customHeight="1" outlineLevel="4">
      <c r="B9385" s="9" t="s">
        <v>7186</v>
      </c>
      <c r="C9385" s="9"/>
      <c r="D9385" s="15">
        <v>3895</v>
      </c>
      <c r="E9385" s="31"/>
      <c r="F9385" s="30">
        <f>D9385*E9385</f>
        <v>0</v>
      </c>
      <c r="G9385" s="10"/>
    </row>
    <row r="9386" spans="2:7" ht="11.1" customHeight="1" outlineLevel="4">
      <c r="B9386" s="9" t="s">
        <v>7071</v>
      </c>
      <c r="C9386" s="9"/>
      <c r="D9386" s="15">
        <v>3895</v>
      </c>
      <c r="E9386" s="31"/>
      <c r="F9386" s="30">
        <f>D9386*E9386</f>
        <v>0</v>
      </c>
      <c r="G9386" s="10"/>
    </row>
    <row r="9387" spans="2:7" ht="11.1" customHeight="1" outlineLevel="4">
      <c r="B9387" s="9" t="s">
        <v>7138</v>
      </c>
      <c r="C9387" s="9"/>
      <c r="D9387" s="15">
        <v>3895</v>
      </c>
      <c r="E9387" s="31"/>
      <c r="F9387" s="30">
        <f>D9387*E9387</f>
        <v>0</v>
      </c>
      <c r="G9387" s="10"/>
    </row>
    <row r="9388" spans="2:7" ht="11.1" customHeight="1" outlineLevel="3">
      <c r="B9388" s="7" t="s">
        <v>7255</v>
      </c>
      <c r="C9388" s="6">
        <v>443735</v>
      </c>
      <c r="D9388" s="14">
        <v>3895</v>
      </c>
      <c r="E9388" s="29"/>
      <c r="F9388" s="28">
        <f>D9388*E9388</f>
        <v>0</v>
      </c>
      <c r="G9388" s="8"/>
    </row>
    <row r="9389" spans="2:7" ht="11.1" customHeight="1" outlineLevel="4">
      <c r="B9389" s="9" t="s">
        <v>7257</v>
      </c>
      <c r="C9389" s="9"/>
      <c r="D9389" s="15">
        <v>3895</v>
      </c>
      <c r="E9389" s="31"/>
      <c r="F9389" s="30">
        <f>D9389*E9389</f>
        <v>0</v>
      </c>
      <c r="G9389" s="10"/>
    </row>
    <row r="9390" spans="2:7" ht="11.1" customHeight="1" outlineLevel="4">
      <c r="B9390" s="9" t="s">
        <v>7073</v>
      </c>
      <c r="C9390" s="9"/>
      <c r="D9390" s="15">
        <v>3895</v>
      </c>
      <c r="E9390" s="31"/>
      <c r="F9390" s="30">
        <f>D9390*E9390</f>
        <v>0</v>
      </c>
      <c r="G9390" s="10"/>
    </row>
    <row r="9391" spans="2:7" ht="11.1" customHeight="1" outlineLevel="4">
      <c r="B9391" s="9" t="s">
        <v>7074</v>
      </c>
      <c r="C9391" s="9"/>
      <c r="D9391" s="15">
        <v>3895</v>
      </c>
      <c r="E9391" s="31"/>
      <c r="F9391" s="30">
        <f>D9391*E9391</f>
        <v>0</v>
      </c>
      <c r="G9391" s="10"/>
    </row>
    <row r="9392" spans="2:7" ht="11.1" customHeight="1" outlineLevel="4">
      <c r="B9392" s="9" t="s">
        <v>7075</v>
      </c>
      <c r="C9392" s="9"/>
      <c r="D9392" s="15">
        <v>3895</v>
      </c>
      <c r="E9392" s="31"/>
      <c r="F9392" s="30">
        <f>D9392*E9392</f>
        <v>0</v>
      </c>
      <c r="G9392" s="10"/>
    </row>
    <row r="9393" spans="2:7" ht="11.1" customHeight="1" outlineLevel="4">
      <c r="B9393" s="9" t="s">
        <v>7076</v>
      </c>
      <c r="C9393" s="9"/>
      <c r="D9393" s="15">
        <v>3895</v>
      </c>
      <c r="E9393" s="31"/>
      <c r="F9393" s="30">
        <f>D9393*E9393</f>
        <v>0</v>
      </c>
      <c r="G9393" s="10"/>
    </row>
    <row r="9394" spans="2:7" ht="11.1" customHeight="1" outlineLevel="4">
      <c r="B9394" s="9" t="s">
        <v>7077</v>
      </c>
      <c r="C9394" s="9"/>
      <c r="D9394" s="15">
        <v>3895</v>
      </c>
      <c r="E9394" s="31"/>
      <c r="F9394" s="30">
        <f>D9394*E9394</f>
        <v>0</v>
      </c>
      <c r="G9394" s="10"/>
    </row>
    <row r="9395" spans="2:7" ht="11.1" customHeight="1" outlineLevel="4">
      <c r="B9395" s="9" t="s">
        <v>7078</v>
      </c>
      <c r="C9395" s="9"/>
      <c r="D9395" s="15">
        <v>3895</v>
      </c>
      <c r="E9395" s="31"/>
      <c r="F9395" s="30">
        <f>D9395*E9395</f>
        <v>0</v>
      </c>
      <c r="G9395" s="10"/>
    </row>
    <row r="9396" spans="2:7" ht="11.1" customHeight="1" outlineLevel="4">
      <c r="B9396" s="9" t="s">
        <v>7258</v>
      </c>
      <c r="C9396" s="9"/>
      <c r="D9396" s="15">
        <v>3895</v>
      </c>
      <c r="E9396" s="31"/>
      <c r="F9396" s="30">
        <f>D9396*E9396</f>
        <v>0</v>
      </c>
      <c r="G9396" s="10"/>
    </row>
    <row r="9397" spans="2:7" ht="11.1" customHeight="1" outlineLevel="3">
      <c r="B9397" s="7" t="s">
        <v>7255</v>
      </c>
      <c r="C9397" s="6">
        <v>443201</v>
      </c>
      <c r="D9397" s="14">
        <v>3895</v>
      </c>
      <c r="E9397" s="29"/>
      <c r="F9397" s="28">
        <f>D9397*E9397</f>
        <v>0</v>
      </c>
      <c r="G9397" s="8"/>
    </row>
    <row r="9398" spans="2:7" ht="11.1" customHeight="1" outlineLevel="4">
      <c r="B9398" s="9" t="s">
        <v>7259</v>
      </c>
      <c r="C9398" s="9"/>
      <c r="D9398" s="15">
        <v>3895</v>
      </c>
      <c r="E9398" s="31"/>
      <c r="F9398" s="30">
        <f>D9398*E9398</f>
        <v>0</v>
      </c>
      <c r="G9398" s="10"/>
    </row>
    <row r="9399" spans="2:7" ht="11.1" customHeight="1" outlineLevel="4">
      <c r="B9399" s="9" t="s">
        <v>7079</v>
      </c>
      <c r="C9399" s="9"/>
      <c r="D9399" s="15">
        <v>3895</v>
      </c>
      <c r="E9399" s="31"/>
      <c r="F9399" s="30">
        <f>D9399*E9399</f>
        <v>0</v>
      </c>
      <c r="G9399" s="10"/>
    </row>
    <row r="9400" spans="2:7" ht="11.1" customHeight="1" outlineLevel="4">
      <c r="B9400" s="9" t="s">
        <v>7080</v>
      </c>
      <c r="C9400" s="9"/>
      <c r="D9400" s="15">
        <v>3895</v>
      </c>
      <c r="E9400" s="31"/>
      <c r="F9400" s="30">
        <f>D9400*E9400</f>
        <v>0</v>
      </c>
      <c r="G9400" s="10"/>
    </row>
    <row r="9401" spans="2:7" ht="11.1" customHeight="1" outlineLevel="4">
      <c r="B9401" s="9" t="s">
        <v>7260</v>
      </c>
      <c r="C9401" s="9"/>
      <c r="D9401" s="15">
        <v>3895</v>
      </c>
      <c r="E9401" s="31"/>
      <c r="F9401" s="30">
        <f>D9401*E9401</f>
        <v>0</v>
      </c>
      <c r="G9401" s="10"/>
    </row>
    <row r="9402" spans="2:7" ht="11.1" customHeight="1" outlineLevel="4">
      <c r="B9402" s="9" t="s">
        <v>7082</v>
      </c>
      <c r="C9402" s="9"/>
      <c r="D9402" s="15">
        <v>3895</v>
      </c>
      <c r="E9402" s="31"/>
      <c r="F9402" s="30">
        <f>D9402*E9402</f>
        <v>0</v>
      </c>
      <c r="G9402" s="10"/>
    </row>
    <row r="9403" spans="2:7" ht="11.1" customHeight="1" outlineLevel="4">
      <c r="B9403" s="9" t="s">
        <v>7083</v>
      </c>
      <c r="C9403" s="9"/>
      <c r="D9403" s="15">
        <v>3895</v>
      </c>
      <c r="E9403" s="31"/>
      <c r="F9403" s="30">
        <f>D9403*E9403</f>
        <v>0</v>
      </c>
      <c r="G9403" s="10"/>
    </row>
    <row r="9404" spans="2:7" ht="11.1" customHeight="1" outlineLevel="4">
      <c r="B9404" s="9" t="s">
        <v>7261</v>
      </c>
      <c r="C9404" s="9"/>
      <c r="D9404" s="15">
        <v>3895</v>
      </c>
      <c r="E9404" s="31"/>
      <c r="F9404" s="30">
        <f>D9404*E9404</f>
        <v>0</v>
      </c>
      <c r="G9404" s="10"/>
    </row>
    <row r="9405" spans="2:7" ht="11.1" customHeight="1" outlineLevel="3">
      <c r="B9405" s="7" t="s">
        <v>7262</v>
      </c>
      <c r="C9405" s="6">
        <v>444937</v>
      </c>
      <c r="D9405" s="14">
        <v>3895</v>
      </c>
      <c r="E9405" s="29"/>
      <c r="F9405" s="28">
        <f>D9405*E9405</f>
        <v>0</v>
      </c>
      <c r="G9405" s="8"/>
    </row>
    <row r="9406" spans="2:7" ht="11.1" customHeight="1" outlineLevel="4">
      <c r="B9406" s="9" t="s">
        <v>7199</v>
      </c>
      <c r="C9406" s="9"/>
      <c r="D9406" s="15">
        <v>3895</v>
      </c>
      <c r="E9406" s="31"/>
      <c r="F9406" s="30">
        <f>D9406*E9406</f>
        <v>0</v>
      </c>
      <c r="G9406" s="10"/>
    </row>
    <row r="9407" spans="2:7" ht="11.1" customHeight="1" outlineLevel="4">
      <c r="B9407" s="9" t="s">
        <v>7200</v>
      </c>
      <c r="C9407" s="9"/>
      <c r="D9407" s="15">
        <v>3895</v>
      </c>
      <c r="E9407" s="31"/>
      <c r="F9407" s="30">
        <f>D9407*E9407</f>
        <v>0</v>
      </c>
      <c r="G9407" s="10"/>
    </row>
    <row r="9408" spans="2:7" ht="11.1" customHeight="1" outlineLevel="4">
      <c r="B9408" s="9" t="s">
        <v>7201</v>
      </c>
      <c r="C9408" s="9"/>
      <c r="D9408" s="15">
        <v>3895</v>
      </c>
      <c r="E9408" s="31"/>
      <c r="F9408" s="30">
        <f>D9408*E9408</f>
        <v>0</v>
      </c>
      <c r="G9408" s="10"/>
    </row>
    <row r="9409" spans="2:7" ht="11.1" customHeight="1" outlineLevel="3">
      <c r="B9409" s="7" t="s">
        <v>7262</v>
      </c>
      <c r="C9409" s="6">
        <v>444735</v>
      </c>
      <c r="D9409" s="14">
        <v>3895</v>
      </c>
      <c r="E9409" s="29"/>
      <c r="F9409" s="28">
        <f>D9409*E9409</f>
        <v>0</v>
      </c>
      <c r="G9409" s="8"/>
    </row>
    <row r="9410" spans="2:7" ht="11.1" customHeight="1" outlineLevel="4">
      <c r="B9410" s="9" t="s">
        <v>7087</v>
      </c>
      <c r="C9410" s="9"/>
      <c r="D9410" s="15">
        <v>3895</v>
      </c>
      <c r="E9410" s="31"/>
      <c r="F9410" s="30">
        <f>D9410*E9410</f>
        <v>0</v>
      </c>
      <c r="G9410" s="10"/>
    </row>
    <row r="9411" spans="2:7" ht="11.1" customHeight="1" outlineLevel="4">
      <c r="B9411" s="9" t="s">
        <v>7263</v>
      </c>
      <c r="C9411" s="9"/>
      <c r="D9411" s="15">
        <v>3895</v>
      </c>
      <c r="E9411" s="31"/>
      <c r="F9411" s="30">
        <f>D9411*E9411</f>
        <v>0</v>
      </c>
      <c r="G9411" s="10"/>
    </row>
    <row r="9412" spans="2:7" ht="11.1" customHeight="1" outlineLevel="4">
      <c r="B9412" s="9" t="s">
        <v>7088</v>
      </c>
      <c r="C9412" s="9"/>
      <c r="D9412" s="15">
        <v>3895</v>
      </c>
      <c r="E9412" s="31"/>
      <c r="F9412" s="30">
        <f>D9412*E9412</f>
        <v>0</v>
      </c>
      <c r="G9412" s="10"/>
    </row>
    <row r="9413" spans="2:7" ht="11.1" customHeight="1" outlineLevel="3">
      <c r="B9413" s="7" t="s">
        <v>7262</v>
      </c>
      <c r="C9413" s="6">
        <v>444733</v>
      </c>
      <c r="D9413" s="14">
        <v>3895</v>
      </c>
      <c r="E9413" s="29"/>
      <c r="F9413" s="28">
        <f>D9413*E9413</f>
        <v>0</v>
      </c>
      <c r="G9413" s="8"/>
    </row>
    <row r="9414" spans="2:7" ht="11.1" customHeight="1" outlineLevel="4">
      <c r="B9414" s="9" t="s">
        <v>7090</v>
      </c>
      <c r="C9414" s="9"/>
      <c r="D9414" s="15">
        <v>3895</v>
      </c>
      <c r="E9414" s="31"/>
      <c r="F9414" s="30">
        <f>D9414*E9414</f>
        <v>0</v>
      </c>
      <c r="G9414" s="10"/>
    </row>
    <row r="9415" spans="2:7" ht="11.1" customHeight="1" outlineLevel="4">
      <c r="B9415" s="9" t="s">
        <v>7235</v>
      </c>
      <c r="C9415" s="9"/>
      <c r="D9415" s="15">
        <v>3895</v>
      </c>
      <c r="E9415" s="31"/>
      <c r="F9415" s="30">
        <f>D9415*E9415</f>
        <v>0</v>
      </c>
      <c r="G9415" s="10"/>
    </row>
    <row r="9416" spans="2:7" ht="11.1" customHeight="1" outlineLevel="4">
      <c r="B9416" s="9" t="s">
        <v>7091</v>
      </c>
      <c r="C9416" s="9"/>
      <c r="D9416" s="15">
        <v>3895</v>
      </c>
      <c r="E9416" s="31"/>
      <c r="F9416" s="30">
        <f>D9416*E9416</f>
        <v>0</v>
      </c>
      <c r="G9416" s="10"/>
    </row>
    <row r="9417" spans="2:7" ht="11.1" customHeight="1" outlineLevel="4">
      <c r="B9417" s="9" t="s">
        <v>7092</v>
      </c>
      <c r="C9417" s="9"/>
      <c r="D9417" s="15">
        <v>3895</v>
      </c>
      <c r="E9417" s="31"/>
      <c r="F9417" s="30">
        <f>D9417*E9417</f>
        <v>0</v>
      </c>
      <c r="G9417" s="10"/>
    </row>
    <row r="9418" spans="2:7" ht="11.1" customHeight="1" outlineLevel="4">
      <c r="B9418" s="9" t="s">
        <v>7093</v>
      </c>
      <c r="C9418" s="9"/>
      <c r="D9418" s="15">
        <v>3895</v>
      </c>
      <c r="E9418" s="31"/>
      <c r="F9418" s="30">
        <f>D9418*E9418</f>
        <v>0</v>
      </c>
      <c r="G9418" s="10"/>
    </row>
    <row r="9419" spans="2:7" ht="11.1" customHeight="1" outlineLevel="3">
      <c r="B9419" s="7" t="s">
        <v>7264</v>
      </c>
      <c r="C9419" s="6">
        <v>443790</v>
      </c>
      <c r="D9419" s="14">
        <v>3895</v>
      </c>
      <c r="E9419" s="29"/>
      <c r="F9419" s="28">
        <f>D9419*E9419</f>
        <v>0</v>
      </c>
      <c r="G9419" s="8"/>
    </row>
    <row r="9420" spans="2:7" ht="11.1" customHeight="1" outlineLevel="4">
      <c r="B9420" s="9" t="s">
        <v>7208</v>
      </c>
      <c r="C9420" s="9"/>
      <c r="D9420" s="15">
        <v>3895</v>
      </c>
      <c r="E9420" s="31"/>
      <c r="F9420" s="30">
        <f>D9420*E9420</f>
        <v>0</v>
      </c>
      <c r="G9420" s="10"/>
    </row>
    <row r="9421" spans="2:7" ht="11.1" customHeight="1" outlineLevel="4">
      <c r="B9421" s="9" t="s">
        <v>7155</v>
      </c>
      <c r="C9421" s="9"/>
      <c r="D9421" s="15">
        <v>3895</v>
      </c>
      <c r="E9421" s="31"/>
      <c r="F9421" s="30">
        <f>D9421*E9421</f>
        <v>0</v>
      </c>
      <c r="G9421" s="10"/>
    </row>
    <row r="9422" spans="2:7" ht="11.1" customHeight="1" outlineLevel="4">
      <c r="B9422" s="9" t="s">
        <v>7095</v>
      </c>
      <c r="C9422" s="9"/>
      <c r="D9422" s="15">
        <v>3895</v>
      </c>
      <c r="E9422" s="31"/>
      <c r="F9422" s="30">
        <f>D9422*E9422</f>
        <v>0</v>
      </c>
      <c r="G9422" s="10"/>
    </row>
    <row r="9423" spans="2:7" ht="11.1" customHeight="1" outlineLevel="4">
      <c r="B9423" s="9" t="s">
        <v>7158</v>
      </c>
      <c r="C9423" s="9"/>
      <c r="D9423" s="15">
        <v>3895</v>
      </c>
      <c r="E9423" s="31"/>
      <c r="F9423" s="30">
        <f>D9423*E9423</f>
        <v>0</v>
      </c>
      <c r="G9423" s="10"/>
    </row>
    <row r="9424" spans="2:7" ht="11.1" customHeight="1" outlineLevel="3">
      <c r="B9424" s="7" t="s">
        <v>7264</v>
      </c>
      <c r="C9424" s="6">
        <v>443970</v>
      </c>
      <c r="D9424" s="14">
        <v>3690</v>
      </c>
      <c r="E9424" s="29"/>
      <c r="F9424" s="28">
        <f>D9424*E9424</f>
        <v>0</v>
      </c>
      <c r="G9424" s="8"/>
    </row>
    <row r="9425" spans="2:7" ht="11.1" customHeight="1" outlineLevel="4">
      <c r="B9425" s="9" t="s">
        <v>7209</v>
      </c>
      <c r="C9425" s="9"/>
      <c r="D9425" s="15">
        <v>3690</v>
      </c>
      <c r="E9425" s="31"/>
      <c r="F9425" s="30">
        <f>D9425*E9425</f>
        <v>0</v>
      </c>
      <c r="G9425" s="10"/>
    </row>
    <row r="9426" spans="2:7" ht="11.1" customHeight="1" outlineLevel="4">
      <c r="B9426" s="9" t="s">
        <v>7098</v>
      </c>
      <c r="C9426" s="9"/>
      <c r="D9426" s="15">
        <v>3690</v>
      </c>
      <c r="E9426" s="31"/>
      <c r="F9426" s="30">
        <f>D9426*E9426</f>
        <v>0</v>
      </c>
      <c r="G9426" s="10"/>
    </row>
    <row r="9427" spans="2:7" ht="11.1" customHeight="1" outlineLevel="4">
      <c r="B9427" s="9" t="s">
        <v>7152</v>
      </c>
      <c r="C9427" s="9"/>
      <c r="D9427" s="15">
        <v>3690</v>
      </c>
      <c r="E9427" s="31"/>
      <c r="F9427" s="30">
        <f>D9427*E9427</f>
        <v>0</v>
      </c>
      <c r="G9427" s="10"/>
    </row>
    <row r="9428" spans="2:7" ht="11.1" customHeight="1" outlineLevel="3">
      <c r="B9428" s="7" t="s">
        <v>7265</v>
      </c>
      <c r="C9428" s="6">
        <v>444790</v>
      </c>
      <c r="D9428" s="14">
        <v>3895</v>
      </c>
      <c r="E9428" s="29"/>
      <c r="F9428" s="28">
        <f>D9428*E9428</f>
        <v>0</v>
      </c>
      <c r="G9428" s="8"/>
    </row>
    <row r="9429" spans="2:7" ht="11.1" customHeight="1" outlineLevel="4">
      <c r="B9429" s="9" t="s">
        <v>7105</v>
      </c>
      <c r="C9429" s="9"/>
      <c r="D9429" s="15">
        <v>3895</v>
      </c>
      <c r="E9429" s="31"/>
      <c r="F9429" s="30">
        <f>D9429*E9429</f>
        <v>0</v>
      </c>
      <c r="G9429" s="10"/>
    </row>
    <row r="9430" spans="2:7" ht="11.1" customHeight="1" outlineLevel="4">
      <c r="B9430" s="9" t="s">
        <v>7106</v>
      </c>
      <c r="C9430" s="9"/>
      <c r="D9430" s="15">
        <v>3895</v>
      </c>
      <c r="E9430" s="31"/>
      <c r="F9430" s="30">
        <f>D9430*E9430</f>
        <v>0</v>
      </c>
      <c r="G9430" s="10"/>
    </row>
    <row r="9431" spans="2:7" ht="11.1" customHeight="1" outlineLevel="4">
      <c r="B9431" s="9" t="s">
        <v>7107</v>
      </c>
      <c r="C9431" s="9"/>
      <c r="D9431" s="15">
        <v>3895</v>
      </c>
      <c r="E9431" s="31"/>
      <c r="F9431" s="30">
        <f>D9431*E9431</f>
        <v>0</v>
      </c>
      <c r="G9431" s="10"/>
    </row>
    <row r="9432" spans="2:7" ht="11.1" customHeight="1" outlineLevel="4">
      <c r="B9432" s="9" t="s">
        <v>7108</v>
      </c>
      <c r="C9432" s="9"/>
      <c r="D9432" s="15">
        <v>3895</v>
      </c>
      <c r="E9432" s="31"/>
      <c r="F9432" s="30">
        <f>D9432*E9432</f>
        <v>0</v>
      </c>
      <c r="G9432" s="10"/>
    </row>
    <row r="9433" spans="2:7" ht="11.1" customHeight="1" outlineLevel="4">
      <c r="B9433" s="9" t="s">
        <v>7109</v>
      </c>
      <c r="C9433" s="9"/>
      <c r="D9433" s="15">
        <v>3895</v>
      </c>
      <c r="E9433" s="31"/>
      <c r="F9433" s="30">
        <f>D9433*E9433</f>
        <v>0</v>
      </c>
      <c r="G9433" s="10"/>
    </row>
    <row r="9434" spans="2:7" ht="11.1" customHeight="1" outlineLevel="3">
      <c r="B9434" s="7" t="s">
        <v>7266</v>
      </c>
      <c r="C9434" s="6">
        <v>443700</v>
      </c>
      <c r="D9434" s="14">
        <v>3895</v>
      </c>
      <c r="E9434" s="29"/>
      <c r="F9434" s="28">
        <f>D9434*E9434</f>
        <v>0</v>
      </c>
      <c r="G9434" s="8"/>
    </row>
    <row r="9435" spans="2:7" ht="11.1" customHeight="1" outlineLevel="4">
      <c r="B9435" s="9" t="s">
        <v>6686</v>
      </c>
      <c r="C9435" s="9"/>
      <c r="D9435" s="15">
        <v>3895</v>
      </c>
      <c r="E9435" s="31"/>
      <c r="F9435" s="30">
        <f>D9435*E9435</f>
        <v>0</v>
      </c>
      <c r="G9435" s="10"/>
    </row>
    <row r="9436" spans="2:7" ht="11.1" customHeight="1" outlineLevel="4">
      <c r="B9436" s="9" t="s">
        <v>6687</v>
      </c>
      <c r="C9436" s="9"/>
      <c r="D9436" s="15">
        <v>3895</v>
      </c>
      <c r="E9436" s="31"/>
      <c r="F9436" s="30">
        <f>D9436*E9436</f>
        <v>0</v>
      </c>
      <c r="G9436" s="10"/>
    </row>
    <row r="9437" spans="2:7" ht="11.1" customHeight="1" outlineLevel="4">
      <c r="B9437" s="9" t="s">
        <v>6688</v>
      </c>
      <c r="C9437" s="9"/>
      <c r="D9437" s="15">
        <v>3895</v>
      </c>
      <c r="E9437" s="31"/>
      <c r="F9437" s="30">
        <f>D9437*E9437</f>
        <v>0</v>
      </c>
      <c r="G9437" s="10"/>
    </row>
    <row r="9438" spans="2:7" ht="11.1" customHeight="1" outlineLevel="3">
      <c r="B9438" s="7" t="s">
        <v>7266</v>
      </c>
      <c r="C9438" s="6">
        <v>443900</v>
      </c>
      <c r="D9438" s="14">
        <v>3690</v>
      </c>
      <c r="E9438" s="29"/>
      <c r="F9438" s="28">
        <f>D9438*E9438</f>
        <v>0</v>
      </c>
      <c r="G9438" s="8"/>
    </row>
    <row r="9439" spans="2:7" ht="11.1" customHeight="1" outlineLevel="4">
      <c r="B9439" s="9" t="s">
        <v>7113</v>
      </c>
      <c r="C9439" s="9"/>
      <c r="D9439" s="15">
        <v>3690</v>
      </c>
      <c r="E9439" s="31"/>
      <c r="F9439" s="30">
        <f>D9439*E9439</f>
        <v>0</v>
      </c>
      <c r="G9439" s="10"/>
    </row>
    <row r="9440" spans="2:7" ht="11.1" customHeight="1" outlineLevel="4">
      <c r="B9440" s="9" t="s">
        <v>7114</v>
      </c>
      <c r="C9440" s="9"/>
      <c r="D9440" s="15">
        <v>3690</v>
      </c>
      <c r="E9440" s="31"/>
      <c r="F9440" s="30">
        <f>D9440*E9440</f>
        <v>0</v>
      </c>
      <c r="G9440" s="10"/>
    </row>
    <row r="9441" spans="2:7" ht="11.1" customHeight="1" outlineLevel="4">
      <c r="B9441" s="9" t="s">
        <v>7115</v>
      </c>
      <c r="C9441" s="9"/>
      <c r="D9441" s="15">
        <v>3690</v>
      </c>
      <c r="E9441" s="31"/>
      <c r="F9441" s="30">
        <f>D9441*E9441</f>
        <v>0</v>
      </c>
      <c r="G9441" s="10"/>
    </row>
    <row r="9442" spans="2:7" ht="11.1" customHeight="1" outlineLevel="4">
      <c r="B9442" s="9" t="s">
        <v>7160</v>
      </c>
      <c r="C9442" s="9"/>
      <c r="D9442" s="15">
        <v>3690</v>
      </c>
      <c r="E9442" s="31"/>
      <c r="F9442" s="30">
        <f>D9442*E9442</f>
        <v>0</v>
      </c>
      <c r="G9442" s="10"/>
    </row>
    <row r="9443" spans="2:7" ht="11.1" customHeight="1" outlineLevel="4">
      <c r="B9443" s="9" t="s">
        <v>7116</v>
      </c>
      <c r="C9443" s="9"/>
      <c r="D9443" s="15">
        <v>3690</v>
      </c>
      <c r="E9443" s="31"/>
      <c r="F9443" s="30">
        <f>D9443*E9443</f>
        <v>0</v>
      </c>
      <c r="G9443" s="10"/>
    </row>
    <row r="9444" spans="2:7" ht="11.1" customHeight="1" outlineLevel="3">
      <c r="B9444" s="7" t="s">
        <v>7267</v>
      </c>
      <c r="C9444" s="6">
        <v>444990</v>
      </c>
      <c r="D9444" s="14">
        <v>3895</v>
      </c>
      <c r="E9444" s="29"/>
      <c r="F9444" s="28">
        <f>D9444*E9444</f>
        <v>0</v>
      </c>
      <c r="G9444" s="8"/>
    </row>
    <row r="9445" spans="2:7" ht="11.1" customHeight="1" outlineLevel="4">
      <c r="B9445" s="9" t="s">
        <v>7090</v>
      </c>
      <c r="C9445" s="9"/>
      <c r="D9445" s="15">
        <v>3895</v>
      </c>
      <c r="E9445" s="31"/>
      <c r="F9445" s="30">
        <f>D9445*E9445</f>
        <v>0</v>
      </c>
      <c r="G9445" s="10"/>
    </row>
    <row r="9446" spans="2:7" ht="11.1" customHeight="1" outlineLevel="4">
      <c r="B9446" s="9" t="s">
        <v>7235</v>
      </c>
      <c r="C9446" s="9"/>
      <c r="D9446" s="15">
        <v>3895</v>
      </c>
      <c r="E9446" s="31"/>
      <c r="F9446" s="30">
        <f>D9446*E9446</f>
        <v>0</v>
      </c>
      <c r="G9446" s="10"/>
    </row>
    <row r="9447" spans="2:7" ht="11.1" customHeight="1" outlineLevel="4">
      <c r="B9447" s="9" t="s">
        <v>7093</v>
      </c>
      <c r="C9447" s="9"/>
      <c r="D9447" s="15">
        <v>3895</v>
      </c>
      <c r="E9447" s="31"/>
      <c r="F9447" s="30">
        <f>D9447*E9447</f>
        <v>0</v>
      </c>
      <c r="G9447" s="10"/>
    </row>
    <row r="9448" spans="2:7" ht="11.1" customHeight="1" outlineLevel="3">
      <c r="B9448" s="7" t="s">
        <v>7268</v>
      </c>
      <c r="C9448" s="6">
        <v>443901</v>
      </c>
      <c r="D9448" s="14">
        <v>3895</v>
      </c>
      <c r="E9448" s="29"/>
      <c r="F9448" s="28">
        <f>D9448*E9448</f>
        <v>0</v>
      </c>
      <c r="G9448" s="8"/>
    </row>
    <row r="9449" spans="2:7" ht="11.1" customHeight="1" outlineLevel="4">
      <c r="B9449" s="9" t="s">
        <v>7121</v>
      </c>
      <c r="C9449" s="9"/>
      <c r="D9449" s="15">
        <v>3895</v>
      </c>
      <c r="E9449" s="31"/>
      <c r="F9449" s="30">
        <f>D9449*E9449</f>
        <v>0</v>
      </c>
      <c r="G9449" s="10"/>
    </row>
    <row r="9450" spans="2:7" ht="11.1" customHeight="1" outlineLevel="4">
      <c r="B9450" s="9" t="s">
        <v>7122</v>
      </c>
      <c r="C9450" s="9"/>
      <c r="D9450" s="15">
        <v>3895</v>
      </c>
      <c r="E9450" s="31"/>
      <c r="F9450" s="30">
        <f>D9450*E9450</f>
        <v>0</v>
      </c>
      <c r="G9450" s="10"/>
    </row>
    <row r="9451" spans="2:7" ht="11.1" customHeight="1" outlineLevel="4">
      <c r="B9451" s="9" t="s">
        <v>7123</v>
      </c>
      <c r="C9451" s="9"/>
      <c r="D9451" s="15">
        <v>3895</v>
      </c>
      <c r="E9451" s="31"/>
      <c r="F9451" s="30">
        <f>D9451*E9451</f>
        <v>0</v>
      </c>
      <c r="G9451" s="10"/>
    </row>
    <row r="9452" spans="2:7" ht="11.1" customHeight="1" outlineLevel="4">
      <c r="B9452" s="9" t="s">
        <v>7125</v>
      </c>
      <c r="C9452" s="9"/>
      <c r="D9452" s="15">
        <v>3895</v>
      </c>
      <c r="E9452" s="31"/>
      <c r="F9452" s="30">
        <f>D9452*E9452</f>
        <v>0</v>
      </c>
      <c r="G9452" s="10"/>
    </row>
    <row r="9453" spans="2:7" ht="11.1" customHeight="1" outlineLevel="3">
      <c r="B9453" s="7" t="s">
        <v>7269</v>
      </c>
      <c r="C9453" s="6">
        <v>444901</v>
      </c>
      <c r="D9453" s="14">
        <v>3895</v>
      </c>
      <c r="E9453" s="29"/>
      <c r="F9453" s="28">
        <f>D9453*E9453</f>
        <v>0</v>
      </c>
      <c r="G9453" s="8"/>
    </row>
    <row r="9454" spans="2:7" ht="11.1" customHeight="1" outlineLevel="4">
      <c r="B9454" s="9" t="s">
        <v>7128</v>
      </c>
      <c r="C9454" s="9"/>
      <c r="D9454" s="15">
        <v>3895</v>
      </c>
      <c r="E9454" s="31"/>
      <c r="F9454" s="30">
        <f>D9454*E9454</f>
        <v>0</v>
      </c>
      <c r="G9454" s="10"/>
    </row>
    <row r="9455" spans="2:7" ht="11.1" customHeight="1" outlineLevel="4">
      <c r="B9455" s="9" t="s">
        <v>7129</v>
      </c>
      <c r="C9455" s="9"/>
      <c r="D9455" s="15">
        <v>3895</v>
      </c>
      <c r="E9455" s="31"/>
      <c r="F9455" s="30">
        <f>D9455*E9455</f>
        <v>0</v>
      </c>
      <c r="G9455" s="10"/>
    </row>
    <row r="9456" spans="2:7" ht="11.1" customHeight="1" outlineLevel="4">
      <c r="B9456" s="9" t="s">
        <v>7130</v>
      </c>
      <c r="C9456" s="9"/>
      <c r="D9456" s="15">
        <v>3895</v>
      </c>
      <c r="E9456" s="31"/>
      <c r="F9456" s="30">
        <f>D9456*E9456</f>
        <v>0</v>
      </c>
      <c r="G9456" s="10"/>
    </row>
    <row r="9457" spans="2:7" ht="11.1" customHeight="1" outlineLevel="4">
      <c r="B9457" s="9" t="s">
        <v>7131</v>
      </c>
      <c r="C9457" s="9"/>
      <c r="D9457" s="15">
        <v>3895</v>
      </c>
      <c r="E9457" s="31"/>
      <c r="F9457" s="30">
        <f>D9457*E9457</f>
        <v>0</v>
      </c>
      <c r="G9457" s="10"/>
    </row>
    <row r="9458" spans="2:7" ht="11.1" customHeight="1" outlineLevel="3">
      <c r="B9458" s="7" t="s">
        <v>7270</v>
      </c>
      <c r="C9458" s="6">
        <v>112880</v>
      </c>
      <c r="D9458" s="14">
        <v>4500</v>
      </c>
      <c r="E9458" s="29"/>
      <c r="F9458" s="28">
        <f>D9458*E9458</f>
        <v>0</v>
      </c>
      <c r="G9458" s="8"/>
    </row>
    <row r="9459" spans="2:7" ht="11.1" customHeight="1" outlineLevel="4">
      <c r="B9459" s="9" t="s">
        <v>7271</v>
      </c>
      <c r="C9459" s="9"/>
      <c r="D9459" s="15">
        <v>4500</v>
      </c>
      <c r="E9459" s="31"/>
      <c r="F9459" s="30">
        <f>D9459*E9459</f>
        <v>0</v>
      </c>
      <c r="G9459" s="10"/>
    </row>
    <row r="9460" spans="2:7" ht="11.1" customHeight="1" outlineLevel="3">
      <c r="B9460" s="7" t="s">
        <v>7272</v>
      </c>
      <c r="C9460" s="6">
        <v>430780</v>
      </c>
      <c r="D9460" s="14">
        <v>4750</v>
      </c>
      <c r="E9460" s="29"/>
      <c r="F9460" s="28">
        <f>D9460*E9460</f>
        <v>0</v>
      </c>
      <c r="G9460" s="8"/>
    </row>
    <row r="9461" spans="2:7" ht="11.1" customHeight="1" outlineLevel="4">
      <c r="B9461" s="9" t="s">
        <v>7273</v>
      </c>
      <c r="C9461" s="9"/>
      <c r="D9461" s="15">
        <v>4750</v>
      </c>
      <c r="E9461" s="31"/>
      <c r="F9461" s="30">
        <f>D9461*E9461</f>
        <v>0</v>
      </c>
      <c r="G9461" s="10"/>
    </row>
    <row r="9462" spans="2:7" ht="11.1" customHeight="1" outlineLevel="4">
      <c r="B9462" s="9" t="s">
        <v>7274</v>
      </c>
      <c r="C9462" s="9"/>
      <c r="D9462" s="15">
        <v>4750</v>
      </c>
      <c r="E9462" s="31"/>
      <c r="F9462" s="30">
        <f>D9462*E9462</f>
        <v>0</v>
      </c>
      <c r="G9462" s="10"/>
    </row>
    <row r="9463" spans="2:7" ht="11.1" customHeight="1" outlineLevel="4">
      <c r="B9463" s="9" t="s">
        <v>7275</v>
      </c>
      <c r="C9463" s="9"/>
      <c r="D9463" s="15">
        <v>4750</v>
      </c>
      <c r="E9463" s="31"/>
      <c r="F9463" s="30">
        <f>D9463*E9463</f>
        <v>0</v>
      </c>
      <c r="G9463" s="10"/>
    </row>
    <row r="9464" spans="2:7" ht="11.1" customHeight="1" outlineLevel="4">
      <c r="B9464" s="9" t="s">
        <v>7276</v>
      </c>
      <c r="C9464" s="9"/>
      <c r="D9464" s="15">
        <v>4750</v>
      </c>
      <c r="E9464" s="31"/>
      <c r="F9464" s="30">
        <f>D9464*E9464</f>
        <v>0</v>
      </c>
      <c r="G9464" s="10"/>
    </row>
    <row r="9465" spans="2:7" ht="11.1" customHeight="1" outlineLevel="4">
      <c r="B9465" s="9" t="s">
        <v>7277</v>
      </c>
      <c r="C9465" s="9"/>
      <c r="D9465" s="15">
        <v>4750</v>
      </c>
      <c r="E9465" s="31"/>
      <c r="F9465" s="30">
        <f>D9465*E9465</f>
        <v>0</v>
      </c>
      <c r="G9465" s="10"/>
    </row>
    <row r="9466" spans="2:7" ht="11.1" customHeight="1" outlineLevel="3">
      <c r="B9466" s="7" t="s">
        <v>7272</v>
      </c>
      <c r="C9466" s="6">
        <v>430750</v>
      </c>
      <c r="D9466" s="14">
        <v>4750</v>
      </c>
      <c r="E9466" s="29"/>
      <c r="F9466" s="28">
        <f>D9466*E9466</f>
        <v>0</v>
      </c>
      <c r="G9466" s="8"/>
    </row>
    <row r="9467" spans="2:7" ht="11.1" customHeight="1" outlineLevel="4">
      <c r="B9467" s="9" t="s">
        <v>7278</v>
      </c>
      <c r="C9467" s="9"/>
      <c r="D9467" s="15">
        <v>4750</v>
      </c>
      <c r="E9467" s="31"/>
      <c r="F9467" s="30">
        <f>D9467*E9467</f>
        <v>0</v>
      </c>
      <c r="G9467" s="10"/>
    </row>
    <row r="9468" spans="2:7" ht="11.1" customHeight="1" outlineLevel="4">
      <c r="B9468" s="9" t="s">
        <v>7279</v>
      </c>
      <c r="C9468" s="9"/>
      <c r="D9468" s="15">
        <v>4750</v>
      </c>
      <c r="E9468" s="31"/>
      <c r="F9468" s="30">
        <f>D9468*E9468</f>
        <v>0</v>
      </c>
      <c r="G9468" s="10"/>
    </row>
    <row r="9469" spans="2:7" ht="11.1" customHeight="1" outlineLevel="4">
      <c r="B9469" s="9" t="s">
        <v>7280</v>
      </c>
      <c r="C9469" s="9"/>
      <c r="D9469" s="15">
        <v>4750</v>
      </c>
      <c r="E9469" s="31"/>
      <c r="F9469" s="30">
        <f>D9469*E9469</f>
        <v>0</v>
      </c>
      <c r="G9469" s="10"/>
    </row>
    <row r="9470" spans="2:7" ht="11.1" customHeight="1" outlineLevel="4">
      <c r="B9470" s="9" t="s">
        <v>7281</v>
      </c>
      <c r="C9470" s="9"/>
      <c r="D9470" s="15">
        <v>4750</v>
      </c>
      <c r="E9470" s="31"/>
      <c r="F9470" s="30">
        <f>D9470*E9470</f>
        <v>0</v>
      </c>
      <c r="G9470" s="10"/>
    </row>
    <row r="9471" spans="2:7" ht="11.1" customHeight="1" outlineLevel="4">
      <c r="B9471" s="9" t="s">
        <v>7282</v>
      </c>
      <c r="C9471" s="9"/>
      <c r="D9471" s="15">
        <v>4750</v>
      </c>
      <c r="E9471" s="31"/>
      <c r="F9471" s="30">
        <f>D9471*E9471</f>
        <v>0</v>
      </c>
      <c r="G9471" s="10"/>
    </row>
    <row r="9472" spans="2:7" ht="11.1" customHeight="1" outlineLevel="4">
      <c r="B9472" s="9" t="s">
        <v>7283</v>
      </c>
      <c r="C9472" s="9"/>
      <c r="D9472" s="15">
        <v>4750</v>
      </c>
      <c r="E9472" s="31"/>
      <c r="F9472" s="30">
        <f>D9472*E9472</f>
        <v>0</v>
      </c>
      <c r="G9472" s="10"/>
    </row>
    <row r="9473" spans="2:7" ht="11.1" customHeight="1" outlineLevel="4">
      <c r="B9473" s="9" t="s">
        <v>7284</v>
      </c>
      <c r="C9473" s="9"/>
      <c r="D9473" s="15">
        <v>4750</v>
      </c>
      <c r="E9473" s="31"/>
      <c r="F9473" s="30">
        <f>D9473*E9473</f>
        <v>0</v>
      </c>
      <c r="G9473" s="10"/>
    </row>
    <row r="9474" spans="2:7" ht="11.1" customHeight="1" outlineLevel="3">
      <c r="B9474" s="7" t="s">
        <v>7285</v>
      </c>
      <c r="C9474" s="6">
        <v>432980</v>
      </c>
      <c r="D9474" s="14">
        <v>4750</v>
      </c>
      <c r="E9474" s="29"/>
      <c r="F9474" s="28">
        <f>D9474*E9474</f>
        <v>0</v>
      </c>
      <c r="G9474" s="8"/>
    </row>
    <row r="9475" spans="2:7" ht="11.1" customHeight="1" outlineLevel="4">
      <c r="B9475" s="9" t="s">
        <v>7286</v>
      </c>
      <c r="C9475" s="9"/>
      <c r="D9475" s="15">
        <v>4750</v>
      </c>
      <c r="E9475" s="31"/>
      <c r="F9475" s="30">
        <f>D9475*E9475</f>
        <v>0</v>
      </c>
      <c r="G9475" s="10"/>
    </row>
    <row r="9476" spans="2:7" ht="11.1" customHeight="1" outlineLevel="4">
      <c r="B9476" s="9" t="s">
        <v>7287</v>
      </c>
      <c r="C9476" s="9"/>
      <c r="D9476" s="15">
        <v>4750</v>
      </c>
      <c r="E9476" s="31"/>
      <c r="F9476" s="30">
        <f>D9476*E9476</f>
        <v>0</v>
      </c>
      <c r="G9476" s="10"/>
    </row>
    <row r="9477" spans="2:7" ht="11.1" customHeight="1" outlineLevel="3">
      <c r="B9477" s="7" t="s">
        <v>7288</v>
      </c>
      <c r="C9477" s="6">
        <v>429170</v>
      </c>
      <c r="D9477" s="14">
        <v>4750</v>
      </c>
      <c r="E9477" s="29"/>
      <c r="F9477" s="28">
        <f>D9477*E9477</f>
        <v>0</v>
      </c>
      <c r="G9477" s="8"/>
    </row>
    <row r="9478" spans="2:7" ht="11.1" customHeight="1" outlineLevel="4">
      <c r="B9478" s="9" t="s">
        <v>7289</v>
      </c>
      <c r="C9478" s="9"/>
      <c r="D9478" s="15">
        <v>4750</v>
      </c>
      <c r="E9478" s="31"/>
      <c r="F9478" s="30">
        <f>D9478*E9478</f>
        <v>0</v>
      </c>
      <c r="G9478" s="10"/>
    </row>
    <row r="9479" spans="2:7" ht="11.1" customHeight="1" outlineLevel="4">
      <c r="B9479" s="9" t="s">
        <v>7133</v>
      </c>
      <c r="C9479" s="9"/>
      <c r="D9479" s="15">
        <v>4750</v>
      </c>
      <c r="E9479" s="31"/>
      <c r="F9479" s="30">
        <f>D9479*E9479</f>
        <v>0</v>
      </c>
      <c r="G9479" s="10"/>
    </row>
    <row r="9480" spans="2:7" ht="11.1" customHeight="1" outlineLevel="4">
      <c r="B9480" s="9" t="s">
        <v>7052</v>
      </c>
      <c r="C9480" s="9"/>
      <c r="D9480" s="15">
        <v>4750</v>
      </c>
      <c r="E9480" s="31"/>
      <c r="F9480" s="30">
        <f>D9480*E9480</f>
        <v>0</v>
      </c>
      <c r="G9480" s="10"/>
    </row>
    <row r="9481" spans="2:7" ht="11.1" customHeight="1" outlineLevel="4">
      <c r="B9481" s="9" t="s">
        <v>7055</v>
      </c>
      <c r="C9481" s="9"/>
      <c r="D9481" s="15">
        <v>4750</v>
      </c>
      <c r="E9481" s="31"/>
      <c r="F9481" s="30">
        <f>D9481*E9481</f>
        <v>0</v>
      </c>
      <c r="G9481" s="10"/>
    </row>
    <row r="9482" spans="2:7" ht="11.1" customHeight="1" outlineLevel="4">
      <c r="B9482" s="9" t="s">
        <v>7056</v>
      </c>
      <c r="C9482" s="9"/>
      <c r="D9482" s="15">
        <v>4750</v>
      </c>
      <c r="E9482" s="31"/>
      <c r="F9482" s="30">
        <f>D9482*E9482</f>
        <v>0</v>
      </c>
      <c r="G9482" s="10"/>
    </row>
    <row r="9483" spans="2:7" ht="11.1" customHeight="1" outlineLevel="4">
      <c r="B9483" s="9" t="s">
        <v>7229</v>
      </c>
      <c r="C9483" s="9"/>
      <c r="D9483" s="15">
        <v>4750</v>
      </c>
      <c r="E9483" s="31"/>
      <c r="F9483" s="30">
        <f>D9483*E9483</f>
        <v>0</v>
      </c>
      <c r="G9483" s="10"/>
    </row>
    <row r="9484" spans="2:7" ht="11.1" customHeight="1" outlineLevel="4">
      <c r="B9484" s="9" t="s">
        <v>7230</v>
      </c>
      <c r="C9484" s="9"/>
      <c r="D9484" s="15">
        <v>4750</v>
      </c>
      <c r="E9484" s="31"/>
      <c r="F9484" s="30">
        <f>D9484*E9484</f>
        <v>0</v>
      </c>
      <c r="G9484" s="10"/>
    </row>
    <row r="9485" spans="2:7" ht="11.1" customHeight="1" outlineLevel="4">
      <c r="B9485" s="9" t="s">
        <v>7290</v>
      </c>
      <c r="C9485" s="9"/>
      <c r="D9485" s="15">
        <v>4750</v>
      </c>
      <c r="E9485" s="31"/>
      <c r="F9485" s="30">
        <f>D9485*E9485</f>
        <v>0</v>
      </c>
      <c r="G9485" s="10"/>
    </row>
    <row r="9486" spans="2:7" ht="11.1" customHeight="1" outlineLevel="3">
      <c r="B9486" s="7" t="s">
        <v>7288</v>
      </c>
      <c r="C9486" s="6">
        <v>429515</v>
      </c>
      <c r="D9486" s="14">
        <v>4750</v>
      </c>
      <c r="E9486" s="29"/>
      <c r="F9486" s="28">
        <f>D9486*E9486</f>
        <v>0</v>
      </c>
      <c r="G9486" s="8"/>
    </row>
    <row r="9487" spans="2:7" ht="11.1" customHeight="1" outlineLevel="4">
      <c r="B9487" s="9" t="s">
        <v>7073</v>
      </c>
      <c r="C9487" s="9"/>
      <c r="D9487" s="15">
        <v>4750</v>
      </c>
      <c r="E9487" s="31"/>
      <c r="F9487" s="30">
        <f>D9487*E9487</f>
        <v>0</v>
      </c>
      <c r="G9487" s="10"/>
    </row>
    <row r="9488" spans="2:7" ht="11.1" customHeight="1" outlineLevel="4">
      <c r="B9488" s="9" t="s">
        <v>7074</v>
      </c>
      <c r="C9488" s="9"/>
      <c r="D9488" s="15">
        <v>4750</v>
      </c>
      <c r="E9488" s="31"/>
      <c r="F9488" s="30">
        <f>D9488*E9488</f>
        <v>0</v>
      </c>
      <c r="G9488" s="10"/>
    </row>
    <row r="9489" spans="2:7" ht="11.1" customHeight="1" outlineLevel="4">
      <c r="B9489" s="9" t="s">
        <v>7075</v>
      </c>
      <c r="C9489" s="9"/>
      <c r="D9489" s="15">
        <v>4750</v>
      </c>
      <c r="E9489" s="31"/>
      <c r="F9489" s="30">
        <f>D9489*E9489</f>
        <v>0</v>
      </c>
      <c r="G9489" s="10"/>
    </row>
    <row r="9490" spans="2:7" ht="11.1" customHeight="1" outlineLevel="4">
      <c r="B9490" s="9" t="s">
        <v>7076</v>
      </c>
      <c r="C9490" s="9"/>
      <c r="D9490" s="15">
        <v>4750</v>
      </c>
      <c r="E9490" s="31"/>
      <c r="F9490" s="30">
        <f>D9490*E9490</f>
        <v>0</v>
      </c>
      <c r="G9490" s="10"/>
    </row>
    <row r="9491" spans="2:7" ht="11.1" customHeight="1" outlineLevel="4">
      <c r="B9491" s="9" t="s">
        <v>7077</v>
      </c>
      <c r="C9491" s="9"/>
      <c r="D9491" s="15">
        <v>4750</v>
      </c>
      <c r="E9491" s="31"/>
      <c r="F9491" s="30">
        <f>D9491*E9491</f>
        <v>0</v>
      </c>
      <c r="G9491" s="10"/>
    </row>
    <row r="9492" spans="2:7" ht="11.1" customHeight="1" outlineLevel="4">
      <c r="B9492" s="9" t="s">
        <v>7078</v>
      </c>
      <c r="C9492" s="9"/>
      <c r="D9492" s="15">
        <v>4750</v>
      </c>
      <c r="E9492" s="31"/>
      <c r="F9492" s="30">
        <f>D9492*E9492</f>
        <v>0</v>
      </c>
      <c r="G9492" s="10"/>
    </row>
    <row r="9493" spans="2:7" ht="11.1" customHeight="1" outlineLevel="4">
      <c r="B9493" s="9" t="s">
        <v>7291</v>
      </c>
      <c r="C9493" s="9"/>
      <c r="D9493" s="15">
        <v>4750</v>
      </c>
      <c r="E9493" s="31"/>
      <c r="F9493" s="30">
        <f>D9493*E9493</f>
        <v>0</v>
      </c>
      <c r="G9493" s="10"/>
    </row>
    <row r="9494" spans="2:7" ht="11.1" customHeight="1" outlineLevel="4">
      <c r="B9494" s="9" t="s">
        <v>7292</v>
      </c>
      <c r="C9494" s="9"/>
      <c r="D9494" s="15">
        <v>4750</v>
      </c>
      <c r="E9494" s="31"/>
      <c r="F9494" s="30">
        <f>D9494*E9494</f>
        <v>0</v>
      </c>
      <c r="G9494" s="10"/>
    </row>
    <row r="9495" spans="2:7" ht="11.1" customHeight="1" outlineLevel="3">
      <c r="B9495" s="7" t="s">
        <v>7288</v>
      </c>
      <c r="C9495" s="6">
        <v>429710</v>
      </c>
      <c r="D9495" s="14">
        <v>4750</v>
      </c>
      <c r="E9495" s="29"/>
      <c r="F9495" s="28">
        <f>D9495*E9495</f>
        <v>0</v>
      </c>
      <c r="G9495" s="8"/>
    </row>
    <row r="9496" spans="2:7" ht="11.1" customHeight="1" outlineLevel="4">
      <c r="B9496" s="9" t="s">
        <v>7069</v>
      </c>
      <c r="C9496" s="9"/>
      <c r="D9496" s="15">
        <v>4750</v>
      </c>
      <c r="E9496" s="31"/>
      <c r="F9496" s="30">
        <f>D9496*E9496</f>
        <v>0</v>
      </c>
      <c r="G9496" s="10"/>
    </row>
    <row r="9497" spans="2:7" ht="11.1" customHeight="1" outlineLevel="4">
      <c r="B9497" s="9" t="s">
        <v>7072</v>
      </c>
      <c r="C9497" s="9"/>
      <c r="D9497" s="15">
        <v>4750</v>
      </c>
      <c r="E9497" s="31"/>
      <c r="F9497" s="30">
        <f>D9497*E9497</f>
        <v>0</v>
      </c>
      <c r="G9497" s="10"/>
    </row>
    <row r="9498" spans="2:7" ht="11.1" customHeight="1" outlineLevel="4">
      <c r="B9498" s="9" t="s">
        <v>7293</v>
      </c>
      <c r="C9498" s="9"/>
      <c r="D9498" s="15">
        <v>4750</v>
      </c>
      <c r="E9498" s="31"/>
      <c r="F9498" s="30">
        <f>D9498*E9498</f>
        <v>0</v>
      </c>
      <c r="G9498" s="10"/>
    </row>
    <row r="9499" spans="2:7" ht="11.1" customHeight="1" outlineLevel="4">
      <c r="B9499" s="9" t="s">
        <v>7294</v>
      </c>
      <c r="C9499" s="9"/>
      <c r="D9499" s="15">
        <v>4750</v>
      </c>
      <c r="E9499" s="31"/>
      <c r="F9499" s="30">
        <f>D9499*E9499</f>
        <v>0</v>
      </c>
      <c r="G9499" s="10"/>
    </row>
    <row r="9500" spans="2:7" ht="11.1" customHeight="1" outlineLevel="3">
      <c r="B9500" s="7" t="s">
        <v>7295</v>
      </c>
      <c r="C9500" s="6">
        <v>431733</v>
      </c>
      <c r="D9500" s="14">
        <v>4750</v>
      </c>
      <c r="E9500" s="29"/>
      <c r="F9500" s="28">
        <f>D9500*E9500</f>
        <v>0</v>
      </c>
      <c r="G9500" s="8"/>
    </row>
    <row r="9501" spans="2:7" ht="11.1" customHeight="1" outlineLevel="4">
      <c r="B9501" s="9" t="s">
        <v>7236</v>
      </c>
      <c r="C9501" s="9"/>
      <c r="D9501" s="15">
        <v>4750</v>
      </c>
      <c r="E9501" s="31"/>
      <c r="F9501" s="30">
        <f>D9501*E9501</f>
        <v>0</v>
      </c>
      <c r="G9501" s="10"/>
    </row>
    <row r="9502" spans="2:7" ht="11.1" customHeight="1" outlineLevel="4">
      <c r="B9502" s="9" t="s">
        <v>7140</v>
      </c>
      <c r="C9502" s="9"/>
      <c r="D9502" s="15">
        <v>4750</v>
      </c>
      <c r="E9502" s="31"/>
      <c r="F9502" s="30">
        <f>D9502*E9502</f>
        <v>0</v>
      </c>
      <c r="G9502" s="10"/>
    </row>
    <row r="9503" spans="2:7" ht="11.1" customHeight="1" outlineLevel="4">
      <c r="B9503" s="9" t="s">
        <v>7296</v>
      </c>
      <c r="C9503" s="9"/>
      <c r="D9503" s="15">
        <v>4750</v>
      </c>
      <c r="E9503" s="31"/>
      <c r="F9503" s="30">
        <f>D9503*E9503</f>
        <v>0</v>
      </c>
      <c r="G9503" s="10"/>
    </row>
    <row r="9504" spans="2:7" ht="11.1" customHeight="1" outlineLevel="4">
      <c r="B9504" s="9" t="s">
        <v>7297</v>
      </c>
      <c r="C9504" s="9"/>
      <c r="D9504" s="15">
        <v>4750</v>
      </c>
      <c r="E9504" s="31"/>
      <c r="F9504" s="30">
        <f>D9504*E9504</f>
        <v>0</v>
      </c>
      <c r="G9504" s="10"/>
    </row>
    <row r="9505" spans="2:7" ht="11.1" customHeight="1" outlineLevel="4">
      <c r="B9505" s="9" t="s">
        <v>7141</v>
      </c>
      <c r="C9505" s="9"/>
      <c r="D9505" s="15">
        <v>4750</v>
      </c>
      <c r="E9505" s="31"/>
      <c r="F9505" s="30">
        <f>D9505*E9505</f>
        <v>0</v>
      </c>
      <c r="G9505" s="10"/>
    </row>
    <row r="9506" spans="2:7" ht="11.1" customHeight="1" outlineLevel="3">
      <c r="B9506" s="7" t="s">
        <v>7295</v>
      </c>
      <c r="C9506" s="6">
        <v>431498</v>
      </c>
      <c r="D9506" s="14">
        <v>4750</v>
      </c>
      <c r="E9506" s="29"/>
      <c r="F9506" s="28">
        <f>D9506*E9506</f>
        <v>0</v>
      </c>
      <c r="G9506" s="8"/>
    </row>
    <row r="9507" spans="2:7" ht="11.1" customHeight="1" outlineLevel="4">
      <c r="B9507" s="9" t="s">
        <v>7298</v>
      </c>
      <c r="C9507" s="9"/>
      <c r="D9507" s="15">
        <v>4750</v>
      </c>
      <c r="E9507" s="31"/>
      <c r="F9507" s="30">
        <f>D9507*E9507</f>
        <v>0</v>
      </c>
      <c r="G9507" s="10"/>
    </row>
    <row r="9508" spans="2:7" ht="11.1" customHeight="1" outlineLevel="4">
      <c r="B9508" s="9" t="s">
        <v>7299</v>
      </c>
      <c r="C9508" s="9"/>
      <c r="D9508" s="15">
        <v>4750</v>
      </c>
      <c r="E9508" s="31"/>
      <c r="F9508" s="30">
        <f>D9508*E9508</f>
        <v>0</v>
      </c>
      <c r="G9508" s="10"/>
    </row>
    <row r="9509" spans="2:7" ht="11.1" customHeight="1" outlineLevel="4">
      <c r="B9509" s="9" t="s">
        <v>7300</v>
      </c>
      <c r="C9509" s="9"/>
      <c r="D9509" s="15">
        <v>4750</v>
      </c>
      <c r="E9509" s="31"/>
      <c r="F9509" s="30">
        <f>D9509*E9509</f>
        <v>0</v>
      </c>
      <c r="G9509" s="10"/>
    </row>
    <row r="9510" spans="2:7" ht="11.1" customHeight="1" outlineLevel="3">
      <c r="B9510" s="7" t="s">
        <v>7295</v>
      </c>
      <c r="C9510" s="6">
        <v>431890</v>
      </c>
      <c r="D9510" s="14">
        <v>4750</v>
      </c>
      <c r="E9510" s="29"/>
      <c r="F9510" s="28">
        <f>D9510*E9510</f>
        <v>0</v>
      </c>
      <c r="G9510" s="8"/>
    </row>
    <row r="9511" spans="2:7" ht="11.1" customHeight="1" outlineLevel="4">
      <c r="B9511" s="9" t="s">
        <v>7301</v>
      </c>
      <c r="C9511" s="9"/>
      <c r="D9511" s="15">
        <v>4750</v>
      </c>
      <c r="E9511" s="31"/>
      <c r="F9511" s="30">
        <f>D9511*E9511</f>
        <v>0</v>
      </c>
      <c r="G9511" s="10"/>
    </row>
    <row r="9512" spans="2:7" ht="11.1" customHeight="1" outlineLevel="4">
      <c r="B9512" s="9" t="s">
        <v>7302</v>
      </c>
      <c r="C9512" s="9"/>
      <c r="D9512" s="15">
        <v>4750</v>
      </c>
      <c r="E9512" s="31"/>
      <c r="F9512" s="30">
        <f>D9512*E9512</f>
        <v>0</v>
      </c>
      <c r="G9512" s="10"/>
    </row>
    <row r="9513" spans="2:7" ht="11.1" customHeight="1" outlineLevel="4">
      <c r="B9513" s="9" t="s">
        <v>7303</v>
      </c>
      <c r="C9513" s="9"/>
      <c r="D9513" s="15">
        <v>4750</v>
      </c>
      <c r="E9513" s="31"/>
      <c r="F9513" s="30">
        <f>D9513*E9513</f>
        <v>0</v>
      </c>
      <c r="G9513" s="10"/>
    </row>
    <row r="9514" spans="2:7" ht="11.1" customHeight="1" outlineLevel="4">
      <c r="B9514" s="9" t="s">
        <v>7304</v>
      </c>
      <c r="C9514" s="9"/>
      <c r="D9514" s="15">
        <v>4750</v>
      </c>
      <c r="E9514" s="31"/>
      <c r="F9514" s="30">
        <f>D9514*E9514</f>
        <v>0</v>
      </c>
      <c r="G9514" s="10"/>
    </row>
    <row r="9515" spans="2:7" ht="11.1" customHeight="1" outlineLevel="4">
      <c r="B9515" s="9" t="s">
        <v>7305</v>
      </c>
      <c r="C9515" s="9"/>
      <c r="D9515" s="15">
        <v>4750</v>
      </c>
      <c r="E9515" s="31"/>
      <c r="F9515" s="30">
        <f>D9515*E9515</f>
        <v>0</v>
      </c>
      <c r="G9515" s="10"/>
    </row>
    <row r="9516" spans="2:7" ht="11.1" customHeight="1" outlineLevel="3">
      <c r="B9516" s="7" t="s">
        <v>7306</v>
      </c>
      <c r="C9516" s="6">
        <v>429790</v>
      </c>
      <c r="D9516" s="14">
        <v>4750</v>
      </c>
      <c r="E9516" s="29"/>
      <c r="F9516" s="28">
        <f>D9516*E9516</f>
        <v>0</v>
      </c>
      <c r="G9516" s="8"/>
    </row>
    <row r="9517" spans="2:7" ht="11.1" customHeight="1" outlineLevel="4">
      <c r="B9517" s="9" t="s">
        <v>7208</v>
      </c>
      <c r="C9517" s="9"/>
      <c r="D9517" s="15">
        <v>4750</v>
      </c>
      <c r="E9517" s="31"/>
      <c r="F9517" s="30">
        <f>D9517*E9517</f>
        <v>0</v>
      </c>
      <c r="G9517" s="10"/>
    </row>
    <row r="9518" spans="2:7" ht="11.1" customHeight="1" outlineLevel="4">
      <c r="B9518" s="9" t="s">
        <v>7156</v>
      </c>
      <c r="C9518" s="9"/>
      <c r="D9518" s="15">
        <v>4750</v>
      </c>
      <c r="E9518" s="31"/>
      <c r="F9518" s="30">
        <f>D9518*E9518</f>
        <v>0</v>
      </c>
      <c r="G9518" s="10"/>
    </row>
    <row r="9519" spans="2:7" ht="11.1" customHeight="1" outlineLevel="4">
      <c r="B9519" s="9" t="s">
        <v>7222</v>
      </c>
      <c r="C9519" s="9"/>
      <c r="D9519" s="15">
        <v>4750</v>
      </c>
      <c r="E9519" s="31"/>
      <c r="F9519" s="30">
        <f>D9519*E9519</f>
        <v>0</v>
      </c>
      <c r="G9519" s="10"/>
    </row>
    <row r="9520" spans="2:7" ht="11.1" customHeight="1" outlineLevel="3">
      <c r="B9520" s="7" t="s">
        <v>7306</v>
      </c>
      <c r="C9520" s="6">
        <v>429970</v>
      </c>
      <c r="D9520" s="14">
        <v>4750</v>
      </c>
      <c r="E9520" s="29"/>
      <c r="F9520" s="28">
        <f>D9520*E9520</f>
        <v>0</v>
      </c>
      <c r="G9520" s="8"/>
    </row>
    <row r="9521" spans="2:7" ht="11.1" customHeight="1" outlineLevel="4">
      <c r="B9521" s="9" t="s">
        <v>7209</v>
      </c>
      <c r="C9521" s="9"/>
      <c r="D9521" s="15">
        <v>4750</v>
      </c>
      <c r="E9521" s="31"/>
      <c r="F9521" s="30">
        <f>D9521*E9521</f>
        <v>0</v>
      </c>
      <c r="G9521" s="10"/>
    </row>
    <row r="9522" spans="2:7" ht="11.1" customHeight="1" outlineLevel="4">
      <c r="B9522" s="9" t="s">
        <v>7101</v>
      </c>
      <c r="C9522" s="9"/>
      <c r="D9522" s="15">
        <v>4750</v>
      </c>
      <c r="E9522" s="31"/>
      <c r="F9522" s="30">
        <f>D9522*E9522</f>
        <v>0</v>
      </c>
      <c r="G9522" s="10"/>
    </row>
    <row r="9523" spans="2:7" ht="11.1" customHeight="1" outlineLevel="3">
      <c r="B9523" s="7" t="s">
        <v>7307</v>
      </c>
      <c r="C9523" s="6">
        <v>431970</v>
      </c>
      <c r="D9523" s="14">
        <v>4750</v>
      </c>
      <c r="E9523" s="29"/>
      <c r="F9523" s="28">
        <f>D9523*E9523</f>
        <v>0</v>
      </c>
      <c r="G9523" s="8"/>
    </row>
    <row r="9524" spans="2:7" ht="11.1" customHeight="1" outlineLevel="4">
      <c r="B9524" s="9" t="s">
        <v>7164</v>
      </c>
      <c r="C9524" s="9"/>
      <c r="D9524" s="15">
        <v>4750</v>
      </c>
      <c r="E9524" s="31"/>
      <c r="F9524" s="30">
        <f>D9524*E9524</f>
        <v>0</v>
      </c>
      <c r="G9524" s="10"/>
    </row>
    <row r="9525" spans="2:7" ht="11.1" customHeight="1" outlineLevel="4">
      <c r="B9525" s="9" t="s">
        <v>7103</v>
      </c>
      <c r="C9525" s="9"/>
      <c r="D9525" s="15">
        <v>4750</v>
      </c>
      <c r="E9525" s="31"/>
      <c r="F9525" s="30">
        <f>D9525*E9525</f>
        <v>0</v>
      </c>
      <c r="G9525" s="10"/>
    </row>
    <row r="9526" spans="2:7" ht="11.1" customHeight="1" outlineLevel="4">
      <c r="B9526" s="9" t="s">
        <v>7165</v>
      </c>
      <c r="C9526" s="9"/>
      <c r="D9526" s="15">
        <v>4750</v>
      </c>
      <c r="E9526" s="31"/>
      <c r="F9526" s="30">
        <f>D9526*E9526</f>
        <v>0</v>
      </c>
      <c r="G9526" s="10"/>
    </row>
    <row r="9527" spans="2:7" ht="11.1" customHeight="1" outlineLevel="4">
      <c r="B9527" s="9" t="s">
        <v>7211</v>
      </c>
      <c r="C9527" s="9"/>
      <c r="D9527" s="15">
        <v>4750</v>
      </c>
      <c r="E9527" s="31"/>
      <c r="F9527" s="30">
        <f>D9527*E9527</f>
        <v>0</v>
      </c>
      <c r="G9527" s="10"/>
    </row>
    <row r="9528" spans="2:7" ht="11.1" customHeight="1" outlineLevel="3">
      <c r="B9528" s="7" t="s">
        <v>7307</v>
      </c>
      <c r="C9528" s="6">
        <v>431790</v>
      </c>
      <c r="D9528" s="14">
        <v>4750</v>
      </c>
      <c r="E9528" s="29"/>
      <c r="F9528" s="28">
        <f>D9528*E9528</f>
        <v>0</v>
      </c>
      <c r="G9528" s="8"/>
    </row>
    <row r="9529" spans="2:7" ht="11.1" customHeight="1" outlineLevel="4">
      <c r="B9529" s="9" t="s">
        <v>7308</v>
      </c>
      <c r="C9529" s="9"/>
      <c r="D9529" s="15">
        <v>4750</v>
      </c>
      <c r="E9529" s="31"/>
      <c r="F9529" s="30">
        <f>D9529*E9529</f>
        <v>0</v>
      </c>
      <c r="G9529" s="10"/>
    </row>
    <row r="9530" spans="2:7" ht="11.1" customHeight="1" outlineLevel="4">
      <c r="B9530" s="9" t="s">
        <v>7105</v>
      </c>
      <c r="C9530" s="9"/>
      <c r="D9530" s="15">
        <v>4750</v>
      </c>
      <c r="E9530" s="31"/>
      <c r="F9530" s="30">
        <f>D9530*E9530</f>
        <v>0</v>
      </c>
      <c r="G9530" s="10"/>
    </row>
    <row r="9531" spans="2:7" ht="11.1" customHeight="1" outlineLevel="4">
      <c r="B9531" s="9" t="s">
        <v>7108</v>
      </c>
      <c r="C9531" s="9"/>
      <c r="D9531" s="15">
        <v>4750</v>
      </c>
      <c r="E9531" s="31"/>
      <c r="F9531" s="30">
        <f>D9531*E9531</f>
        <v>0</v>
      </c>
      <c r="G9531" s="10"/>
    </row>
    <row r="9532" spans="2:7" ht="11.1" customHeight="1" outlineLevel="3">
      <c r="B9532" s="7" t="s">
        <v>7309</v>
      </c>
      <c r="C9532" s="6">
        <v>111170</v>
      </c>
      <c r="D9532" s="14">
        <v>4750</v>
      </c>
      <c r="E9532" s="29"/>
      <c r="F9532" s="28">
        <f>D9532*E9532</f>
        <v>0</v>
      </c>
      <c r="G9532" s="8"/>
    </row>
    <row r="9533" spans="2:7" ht="11.1" customHeight="1" outlineLevel="4">
      <c r="B9533" s="9" t="s">
        <v>6705</v>
      </c>
      <c r="C9533" s="9"/>
      <c r="D9533" s="15">
        <v>4750</v>
      </c>
      <c r="E9533" s="31"/>
      <c r="F9533" s="30">
        <f>D9533*E9533</f>
        <v>0</v>
      </c>
      <c r="G9533" s="10"/>
    </row>
    <row r="9534" spans="2:7" ht="11.1" customHeight="1" outlineLevel="4">
      <c r="B9534" s="9" t="s">
        <v>7167</v>
      </c>
      <c r="C9534" s="9"/>
      <c r="D9534" s="15">
        <v>4750</v>
      </c>
      <c r="E9534" s="31"/>
      <c r="F9534" s="30">
        <f>D9534*E9534</f>
        <v>0</v>
      </c>
      <c r="G9534" s="10"/>
    </row>
    <row r="9535" spans="2:7" ht="11.1" customHeight="1" outlineLevel="4">
      <c r="B9535" s="9" t="s">
        <v>7038</v>
      </c>
      <c r="C9535" s="9"/>
      <c r="D9535" s="15">
        <v>4750</v>
      </c>
      <c r="E9535" s="31"/>
      <c r="F9535" s="30">
        <f>D9535*E9535</f>
        <v>0</v>
      </c>
      <c r="G9535" s="10"/>
    </row>
    <row r="9536" spans="2:7" ht="11.1" customHeight="1" outlineLevel="4">
      <c r="B9536" s="9" t="s">
        <v>7310</v>
      </c>
      <c r="C9536" s="9"/>
      <c r="D9536" s="15">
        <v>4750</v>
      </c>
      <c r="E9536" s="31"/>
      <c r="F9536" s="30">
        <f>D9536*E9536</f>
        <v>0</v>
      </c>
      <c r="G9536" s="10"/>
    </row>
    <row r="9537" spans="2:7" ht="11.1" customHeight="1" outlineLevel="4">
      <c r="B9537" s="9" t="s">
        <v>7311</v>
      </c>
      <c r="C9537" s="9"/>
      <c r="D9537" s="15">
        <v>4750</v>
      </c>
      <c r="E9537" s="31"/>
      <c r="F9537" s="30">
        <f>D9537*E9537</f>
        <v>0</v>
      </c>
      <c r="G9537" s="10"/>
    </row>
    <row r="9538" spans="2:7" ht="11.1" customHeight="1" outlineLevel="4">
      <c r="B9538" s="9" t="s">
        <v>7040</v>
      </c>
      <c r="C9538" s="9"/>
      <c r="D9538" s="15">
        <v>4750</v>
      </c>
      <c r="E9538" s="31"/>
      <c r="F9538" s="30">
        <f>D9538*E9538</f>
        <v>0</v>
      </c>
      <c r="G9538" s="10"/>
    </row>
    <row r="9539" spans="2:7" ht="11.1" customHeight="1" outlineLevel="4">
      <c r="B9539" s="9" t="s">
        <v>7312</v>
      </c>
      <c r="C9539" s="9"/>
      <c r="D9539" s="15">
        <v>4750</v>
      </c>
      <c r="E9539" s="31"/>
      <c r="F9539" s="30">
        <f>D9539*E9539</f>
        <v>0</v>
      </c>
      <c r="G9539" s="10"/>
    </row>
    <row r="9540" spans="2:7" ht="11.1" customHeight="1" outlineLevel="3">
      <c r="B9540" s="7" t="s">
        <v>7309</v>
      </c>
      <c r="C9540" s="6">
        <v>111180</v>
      </c>
      <c r="D9540" s="14">
        <v>4750</v>
      </c>
      <c r="E9540" s="29"/>
      <c r="F9540" s="28">
        <f>D9540*E9540</f>
        <v>0</v>
      </c>
      <c r="G9540" s="8"/>
    </row>
    <row r="9541" spans="2:7" ht="11.1" customHeight="1" outlineLevel="4">
      <c r="B9541" s="9" t="s">
        <v>7313</v>
      </c>
      <c r="C9541" s="9"/>
      <c r="D9541" s="15">
        <v>4750</v>
      </c>
      <c r="E9541" s="31"/>
      <c r="F9541" s="30">
        <f>D9541*E9541</f>
        <v>0</v>
      </c>
      <c r="G9541" s="10"/>
    </row>
    <row r="9542" spans="2:7" ht="11.1" customHeight="1" outlineLevel="4">
      <c r="B9542" s="9" t="s">
        <v>7314</v>
      </c>
      <c r="C9542" s="9"/>
      <c r="D9542" s="15">
        <v>4750</v>
      </c>
      <c r="E9542" s="31"/>
      <c r="F9542" s="30">
        <f>D9542*E9542</f>
        <v>0</v>
      </c>
      <c r="G9542" s="10"/>
    </row>
    <row r="9543" spans="2:7" ht="11.1" customHeight="1" outlineLevel="3">
      <c r="B9543" s="7" t="s">
        <v>7309</v>
      </c>
      <c r="C9543" s="6">
        <v>111770</v>
      </c>
      <c r="D9543" s="14">
        <v>4750</v>
      </c>
      <c r="E9543" s="29"/>
      <c r="F9543" s="28">
        <f>D9543*E9543</f>
        <v>0</v>
      </c>
      <c r="G9543" s="8"/>
    </row>
    <row r="9544" spans="2:7" ht="11.1" customHeight="1" outlineLevel="4">
      <c r="B9544" s="9" t="s">
        <v>7293</v>
      </c>
      <c r="C9544" s="9"/>
      <c r="D9544" s="15">
        <v>4750</v>
      </c>
      <c r="E9544" s="31"/>
      <c r="F9544" s="30">
        <f>D9544*E9544</f>
        <v>0</v>
      </c>
      <c r="G9544" s="10"/>
    </row>
    <row r="9545" spans="2:7" ht="11.1" customHeight="1" outlineLevel="3">
      <c r="B9545" s="7" t="s">
        <v>7315</v>
      </c>
      <c r="C9545" s="6">
        <v>429901</v>
      </c>
      <c r="D9545" s="14">
        <v>4750</v>
      </c>
      <c r="E9545" s="29"/>
      <c r="F9545" s="28">
        <f>D9545*E9545</f>
        <v>0</v>
      </c>
      <c r="G9545" s="8"/>
    </row>
    <row r="9546" spans="2:7" ht="11.1" customHeight="1" outlineLevel="4">
      <c r="B9546" s="9" t="s">
        <v>7121</v>
      </c>
      <c r="C9546" s="9"/>
      <c r="D9546" s="15">
        <v>4750</v>
      </c>
      <c r="E9546" s="31"/>
      <c r="F9546" s="30">
        <f>D9546*E9546</f>
        <v>0</v>
      </c>
      <c r="G9546" s="10"/>
    </row>
    <row r="9547" spans="2:7" ht="11.1" customHeight="1" outlineLevel="4">
      <c r="B9547" s="9" t="s">
        <v>7122</v>
      </c>
      <c r="C9547" s="9"/>
      <c r="D9547" s="15">
        <v>4750</v>
      </c>
      <c r="E9547" s="31"/>
      <c r="F9547" s="30">
        <f>D9547*E9547</f>
        <v>0</v>
      </c>
      <c r="G9547" s="10"/>
    </row>
    <row r="9548" spans="2:7" ht="11.1" customHeight="1" outlineLevel="4">
      <c r="B9548" s="9" t="s">
        <v>7123</v>
      </c>
      <c r="C9548" s="9"/>
      <c r="D9548" s="15">
        <v>4750</v>
      </c>
      <c r="E9548" s="31"/>
      <c r="F9548" s="30">
        <f>D9548*E9548</f>
        <v>0</v>
      </c>
      <c r="G9548" s="10"/>
    </row>
    <row r="9549" spans="2:7" ht="11.1" customHeight="1" outlineLevel="4">
      <c r="B9549" s="9" t="s">
        <v>7124</v>
      </c>
      <c r="C9549" s="9"/>
      <c r="D9549" s="15">
        <v>4750</v>
      </c>
      <c r="E9549" s="31"/>
      <c r="F9549" s="30">
        <f>D9549*E9549</f>
        <v>0</v>
      </c>
      <c r="G9549" s="10"/>
    </row>
    <row r="9550" spans="2:7" ht="11.1" customHeight="1" outlineLevel="4">
      <c r="B9550" s="9" t="s">
        <v>7125</v>
      </c>
      <c r="C9550" s="9"/>
      <c r="D9550" s="15">
        <v>4750</v>
      </c>
      <c r="E9550" s="31"/>
      <c r="F9550" s="30">
        <f>D9550*E9550</f>
        <v>0</v>
      </c>
      <c r="G9550" s="10"/>
    </row>
    <row r="9551" spans="2:7" ht="11.1" customHeight="1" outlineLevel="4">
      <c r="B9551" s="9" t="s">
        <v>7246</v>
      </c>
      <c r="C9551" s="9"/>
      <c r="D9551" s="15">
        <v>4750</v>
      </c>
      <c r="E9551" s="31"/>
      <c r="F9551" s="30">
        <f>D9551*E9551</f>
        <v>0</v>
      </c>
      <c r="G9551" s="10"/>
    </row>
    <row r="9552" spans="2:7" ht="11.1" customHeight="1" outlineLevel="4">
      <c r="B9552" s="9" t="s">
        <v>7247</v>
      </c>
      <c r="C9552" s="9"/>
      <c r="D9552" s="15">
        <v>4750</v>
      </c>
      <c r="E9552" s="31"/>
      <c r="F9552" s="30">
        <f>D9552*E9552</f>
        <v>0</v>
      </c>
      <c r="G9552" s="10"/>
    </row>
    <row r="9553" spans="2:7" ht="11.1" customHeight="1" outlineLevel="4">
      <c r="B9553" s="9" t="s">
        <v>7316</v>
      </c>
      <c r="C9553" s="9"/>
      <c r="D9553" s="15">
        <v>4750</v>
      </c>
      <c r="E9553" s="31"/>
      <c r="F9553" s="30">
        <f>D9553*E9553</f>
        <v>0</v>
      </c>
      <c r="G9553" s="10"/>
    </row>
    <row r="9554" spans="2:7" ht="11.1" customHeight="1" outlineLevel="3">
      <c r="B9554" s="7" t="s">
        <v>7317</v>
      </c>
      <c r="C9554" s="6">
        <v>431901</v>
      </c>
      <c r="D9554" s="14">
        <v>4750</v>
      </c>
      <c r="E9554" s="29"/>
      <c r="F9554" s="28">
        <f>D9554*E9554</f>
        <v>0</v>
      </c>
      <c r="G9554" s="8"/>
    </row>
    <row r="9555" spans="2:7" ht="11.1" customHeight="1" outlineLevel="4">
      <c r="B9555" s="9" t="s">
        <v>7128</v>
      </c>
      <c r="C9555" s="9"/>
      <c r="D9555" s="15">
        <v>4750</v>
      </c>
      <c r="E9555" s="31"/>
      <c r="F9555" s="30">
        <f>D9555*E9555</f>
        <v>0</v>
      </c>
      <c r="G9555" s="10"/>
    </row>
    <row r="9556" spans="2:7" ht="11.1" customHeight="1" outlineLevel="4">
      <c r="B9556" s="9" t="s">
        <v>7129</v>
      </c>
      <c r="C9556" s="9"/>
      <c r="D9556" s="15">
        <v>4750</v>
      </c>
      <c r="E9556" s="31"/>
      <c r="F9556" s="30">
        <f>D9556*E9556</f>
        <v>0</v>
      </c>
      <c r="G9556" s="10"/>
    </row>
    <row r="9557" spans="2:7" ht="11.1" customHeight="1" outlineLevel="4">
      <c r="B9557" s="9" t="s">
        <v>7130</v>
      </c>
      <c r="C9557" s="9"/>
      <c r="D9557" s="15">
        <v>4750</v>
      </c>
      <c r="E9557" s="31"/>
      <c r="F9557" s="30">
        <f>D9557*E9557</f>
        <v>0</v>
      </c>
      <c r="G9557" s="10"/>
    </row>
    <row r="9558" spans="2:7" ht="11.1" customHeight="1" outlineLevel="4">
      <c r="B9558" s="9" t="s">
        <v>7131</v>
      </c>
      <c r="C9558" s="9"/>
      <c r="D9558" s="15">
        <v>4750</v>
      </c>
      <c r="E9558" s="31"/>
      <c r="F9558" s="30">
        <f>D9558*E9558</f>
        <v>0</v>
      </c>
      <c r="G9558" s="10"/>
    </row>
    <row r="9559" spans="2:7" ht="11.1" customHeight="1" outlineLevel="2">
      <c r="B9559" s="11" t="s">
        <v>6713</v>
      </c>
      <c r="C9559" s="11"/>
      <c r="D9559" s="12">
        <v>2565</v>
      </c>
      <c r="E9559" s="13"/>
      <c r="F9559" s="13"/>
      <c r="G9559" s="13"/>
    </row>
    <row r="9560" spans="2:7" ht="11.1" customHeight="1" outlineLevel="3">
      <c r="B9560" s="7" t="s">
        <v>7318</v>
      </c>
      <c r="C9560" s="6">
        <v>743100</v>
      </c>
      <c r="D9560" s="14">
        <v>2115</v>
      </c>
      <c r="E9560" s="29"/>
      <c r="F9560" s="28">
        <f>D9560*E9560</f>
        <v>0</v>
      </c>
      <c r="G9560" s="8"/>
    </row>
    <row r="9561" spans="2:7" ht="11.1" customHeight="1" outlineLevel="4">
      <c r="B9561" s="9" t="s">
        <v>6672</v>
      </c>
      <c r="C9561" s="9"/>
      <c r="D9561" s="15">
        <v>2115</v>
      </c>
      <c r="E9561" s="31"/>
      <c r="F9561" s="30">
        <f>D9561*E9561</f>
        <v>0</v>
      </c>
      <c r="G9561" s="10"/>
    </row>
    <row r="9562" spans="2:7" ht="11.1" customHeight="1" outlineLevel="4">
      <c r="B9562" s="9" t="s">
        <v>6673</v>
      </c>
      <c r="C9562" s="9"/>
      <c r="D9562" s="15">
        <v>2115</v>
      </c>
      <c r="E9562" s="31"/>
      <c r="F9562" s="30">
        <f>D9562*E9562</f>
        <v>0</v>
      </c>
      <c r="G9562" s="10"/>
    </row>
    <row r="9563" spans="2:7" ht="11.1" customHeight="1" outlineLevel="4">
      <c r="B9563" s="9" t="s">
        <v>5701</v>
      </c>
      <c r="C9563" s="9"/>
      <c r="D9563" s="15">
        <v>2115</v>
      </c>
      <c r="E9563" s="31"/>
      <c r="F9563" s="30">
        <f>D9563*E9563</f>
        <v>0</v>
      </c>
      <c r="G9563" s="10"/>
    </row>
    <row r="9564" spans="2:7" ht="11.1" customHeight="1" outlineLevel="4">
      <c r="B9564" s="9" t="s">
        <v>5703</v>
      </c>
      <c r="C9564" s="9"/>
      <c r="D9564" s="15">
        <v>2115</v>
      </c>
      <c r="E9564" s="31"/>
      <c r="F9564" s="30">
        <f>D9564*E9564</f>
        <v>0</v>
      </c>
      <c r="G9564" s="10"/>
    </row>
    <row r="9565" spans="2:7" ht="11.1" customHeight="1" outlineLevel="4">
      <c r="B9565" s="9" t="s">
        <v>5704</v>
      </c>
      <c r="C9565" s="9"/>
      <c r="D9565" s="15">
        <v>2115</v>
      </c>
      <c r="E9565" s="31"/>
      <c r="F9565" s="30">
        <f>D9565*E9565</f>
        <v>0</v>
      </c>
      <c r="G9565" s="10"/>
    </row>
    <row r="9566" spans="2:7" ht="11.1" customHeight="1" outlineLevel="4">
      <c r="B9566" s="9" t="s">
        <v>5705</v>
      </c>
      <c r="C9566" s="9"/>
      <c r="D9566" s="15">
        <v>2115</v>
      </c>
      <c r="E9566" s="31"/>
      <c r="F9566" s="30">
        <f>D9566*E9566</f>
        <v>0</v>
      </c>
      <c r="G9566" s="10"/>
    </row>
    <row r="9567" spans="2:7" ht="11.1" customHeight="1" outlineLevel="3">
      <c r="B9567" s="7" t="s">
        <v>7318</v>
      </c>
      <c r="C9567" s="6">
        <v>743201</v>
      </c>
      <c r="D9567" s="14">
        <v>2115</v>
      </c>
      <c r="E9567" s="29"/>
      <c r="F9567" s="28">
        <f>D9567*E9567</f>
        <v>0</v>
      </c>
      <c r="G9567" s="8"/>
    </row>
    <row r="9568" spans="2:7" ht="11.1" customHeight="1" outlineLevel="4">
      <c r="B9568" s="9" t="s">
        <v>7319</v>
      </c>
      <c r="C9568" s="9"/>
      <c r="D9568" s="15">
        <v>2115</v>
      </c>
      <c r="E9568" s="31"/>
      <c r="F9568" s="30">
        <f>D9568*E9568</f>
        <v>0</v>
      </c>
      <c r="G9568" s="10"/>
    </row>
    <row r="9569" spans="2:7" ht="11.1" customHeight="1" outlineLevel="4">
      <c r="B9569" s="9" t="s">
        <v>7320</v>
      </c>
      <c r="C9569" s="9"/>
      <c r="D9569" s="15">
        <v>2115</v>
      </c>
      <c r="E9569" s="31"/>
      <c r="F9569" s="30">
        <f>D9569*E9569</f>
        <v>0</v>
      </c>
      <c r="G9569" s="10"/>
    </row>
    <row r="9570" spans="2:7" ht="11.1" customHeight="1" outlineLevel="4">
      <c r="B9570" s="9" t="s">
        <v>7321</v>
      </c>
      <c r="C9570" s="9"/>
      <c r="D9570" s="15">
        <v>2115</v>
      </c>
      <c r="E9570" s="31"/>
      <c r="F9570" s="30">
        <f>D9570*E9570</f>
        <v>0</v>
      </c>
      <c r="G9570" s="10"/>
    </row>
    <row r="9571" spans="2:7" ht="11.1" customHeight="1" outlineLevel="4">
      <c r="B9571" s="9" t="s">
        <v>7322</v>
      </c>
      <c r="C9571" s="9"/>
      <c r="D9571" s="15">
        <v>2115</v>
      </c>
      <c r="E9571" s="31"/>
      <c r="F9571" s="30">
        <f>D9571*E9571</f>
        <v>0</v>
      </c>
      <c r="G9571" s="10"/>
    </row>
    <row r="9572" spans="2:7" ht="11.1" customHeight="1" outlineLevel="4">
      <c r="B9572" s="9" t="s">
        <v>7323</v>
      </c>
      <c r="C9572" s="9"/>
      <c r="D9572" s="15">
        <v>2115</v>
      </c>
      <c r="E9572" s="31"/>
      <c r="F9572" s="30">
        <f>D9572*E9572</f>
        <v>0</v>
      </c>
      <c r="G9572" s="10"/>
    </row>
    <row r="9573" spans="2:7" ht="11.1" customHeight="1" outlineLevel="3">
      <c r="B9573" s="7" t="s">
        <v>7324</v>
      </c>
      <c r="C9573" s="6">
        <v>643201</v>
      </c>
      <c r="D9573" s="14">
        <v>2115</v>
      </c>
      <c r="E9573" s="29"/>
      <c r="F9573" s="28">
        <f>D9573*E9573</f>
        <v>0</v>
      </c>
      <c r="G9573" s="8"/>
    </row>
    <row r="9574" spans="2:7" ht="11.1" customHeight="1" outlineLevel="4">
      <c r="B9574" s="9" t="s">
        <v>7319</v>
      </c>
      <c r="C9574" s="9"/>
      <c r="D9574" s="15">
        <v>2115</v>
      </c>
      <c r="E9574" s="31"/>
      <c r="F9574" s="30">
        <f>D9574*E9574</f>
        <v>0</v>
      </c>
      <c r="G9574" s="10"/>
    </row>
    <row r="9575" spans="2:7" ht="11.1" customHeight="1" outlineLevel="4">
      <c r="B9575" s="9" t="s">
        <v>7320</v>
      </c>
      <c r="C9575" s="9"/>
      <c r="D9575" s="15">
        <v>2115</v>
      </c>
      <c r="E9575" s="31"/>
      <c r="F9575" s="30">
        <f>D9575*E9575</f>
        <v>0</v>
      </c>
      <c r="G9575" s="10"/>
    </row>
    <row r="9576" spans="2:7" ht="11.1" customHeight="1" outlineLevel="4">
      <c r="B9576" s="9" t="s">
        <v>7321</v>
      </c>
      <c r="C9576" s="9"/>
      <c r="D9576" s="15">
        <v>2115</v>
      </c>
      <c r="E9576" s="31"/>
      <c r="F9576" s="30">
        <f>D9576*E9576</f>
        <v>0</v>
      </c>
      <c r="G9576" s="10"/>
    </row>
    <row r="9577" spans="2:7" ht="11.1" customHeight="1" outlineLevel="4">
      <c r="B9577" s="9" t="s">
        <v>7325</v>
      </c>
      <c r="C9577" s="9"/>
      <c r="D9577" s="15">
        <v>2115</v>
      </c>
      <c r="E9577" s="31"/>
      <c r="F9577" s="30">
        <f>D9577*E9577</f>
        <v>0</v>
      </c>
      <c r="G9577" s="10"/>
    </row>
    <row r="9578" spans="2:7" ht="11.1" customHeight="1" outlineLevel="4">
      <c r="B9578" s="9" t="s">
        <v>7326</v>
      </c>
      <c r="C9578" s="9"/>
      <c r="D9578" s="15">
        <v>2115</v>
      </c>
      <c r="E9578" s="31"/>
      <c r="F9578" s="30">
        <f>D9578*E9578</f>
        <v>0</v>
      </c>
      <c r="G9578" s="10"/>
    </row>
    <row r="9579" spans="2:7" ht="11.1" customHeight="1" outlineLevel="4">
      <c r="B9579" s="9" t="s">
        <v>7322</v>
      </c>
      <c r="C9579" s="9"/>
      <c r="D9579" s="15">
        <v>2115</v>
      </c>
      <c r="E9579" s="31"/>
      <c r="F9579" s="30">
        <f>D9579*E9579</f>
        <v>0</v>
      </c>
      <c r="G9579" s="10"/>
    </row>
    <row r="9580" spans="2:7" ht="11.1" customHeight="1" outlineLevel="3">
      <c r="B9580" s="7" t="s">
        <v>7324</v>
      </c>
      <c r="C9580" s="6">
        <v>643770</v>
      </c>
      <c r="D9580" s="14">
        <v>1980</v>
      </c>
      <c r="E9580" s="29"/>
      <c r="F9580" s="28">
        <f>D9580*E9580</f>
        <v>0</v>
      </c>
      <c r="G9580" s="8"/>
    </row>
    <row r="9581" spans="2:7" ht="11.1" customHeight="1" outlineLevel="4">
      <c r="B9581" s="9" t="s">
        <v>7256</v>
      </c>
      <c r="C9581" s="9"/>
      <c r="D9581" s="15">
        <v>1980</v>
      </c>
      <c r="E9581" s="31"/>
      <c r="F9581" s="30">
        <f>D9581*E9581</f>
        <v>0</v>
      </c>
      <c r="G9581" s="10"/>
    </row>
    <row r="9582" spans="2:7" ht="11.1" customHeight="1" outlineLevel="4">
      <c r="B9582" s="9" t="s">
        <v>7069</v>
      </c>
      <c r="C9582" s="9"/>
      <c r="D9582" s="15">
        <v>1980</v>
      </c>
      <c r="E9582" s="31"/>
      <c r="F9582" s="30">
        <f>D9582*E9582</f>
        <v>0</v>
      </c>
      <c r="G9582" s="10"/>
    </row>
    <row r="9583" spans="2:7" ht="11.1" customHeight="1" outlineLevel="4">
      <c r="B9583" s="9" t="s">
        <v>7070</v>
      </c>
      <c r="C9583" s="9"/>
      <c r="D9583" s="15">
        <v>1980</v>
      </c>
      <c r="E9583" s="31"/>
      <c r="F9583" s="30">
        <f>D9583*E9583</f>
        <v>0</v>
      </c>
      <c r="G9583" s="10"/>
    </row>
    <row r="9584" spans="2:7" ht="11.1" customHeight="1" outlineLevel="4">
      <c r="B9584" s="9" t="s">
        <v>7186</v>
      </c>
      <c r="C9584" s="9"/>
      <c r="D9584" s="15">
        <v>1980</v>
      </c>
      <c r="E9584" s="31"/>
      <c r="F9584" s="30">
        <f>D9584*E9584</f>
        <v>0</v>
      </c>
      <c r="G9584" s="10"/>
    </row>
    <row r="9585" spans="2:7" ht="11.1" customHeight="1" outlineLevel="4">
      <c r="B9585" s="9" t="s">
        <v>7071</v>
      </c>
      <c r="C9585" s="9"/>
      <c r="D9585" s="15">
        <v>1980</v>
      </c>
      <c r="E9585" s="31"/>
      <c r="F9585" s="30">
        <f>D9585*E9585</f>
        <v>0</v>
      </c>
      <c r="G9585" s="10"/>
    </row>
    <row r="9586" spans="2:7" ht="11.1" customHeight="1" outlineLevel="4">
      <c r="B9586" s="9" t="s">
        <v>7072</v>
      </c>
      <c r="C9586" s="9"/>
      <c r="D9586" s="15">
        <v>1980</v>
      </c>
      <c r="E9586" s="31"/>
      <c r="F9586" s="30">
        <f>D9586*E9586</f>
        <v>0</v>
      </c>
      <c r="G9586" s="10"/>
    </row>
    <row r="9587" spans="2:7" ht="11.1" customHeight="1" outlineLevel="4">
      <c r="B9587" s="9" t="s">
        <v>7138</v>
      </c>
      <c r="C9587" s="9"/>
      <c r="D9587" s="15">
        <v>1980</v>
      </c>
      <c r="E9587" s="31"/>
      <c r="F9587" s="30">
        <f>D9587*E9587</f>
        <v>0</v>
      </c>
      <c r="G9587" s="10"/>
    </row>
    <row r="9588" spans="2:7" ht="11.1" customHeight="1" outlineLevel="3">
      <c r="B9588" s="7" t="s">
        <v>7324</v>
      </c>
      <c r="C9588" s="6">
        <v>643100</v>
      </c>
      <c r="D9588" s="14">
        <v>2115</v>
      </c>
      <c r="E9588" s="29"/>
      <c r="F9588" s="28">
        <f>D9588*E9588</f>
        <v>0</v>
      </c>
      <c r="G9588" s="8"/>
    </row>
    <row r="9589" spans="2:7" ht="11.1" customHeight="1" outlineLevel="4">
      <c r="B9589" s="9" t="s">
        <v>6672</v>
      </c>
      <c r="C9589" s="9"/>
      <c r="D9589" s="15">
        <v>2115</v>
      </c>
      <c r="E9589" s="31"/>
      <c r="F9589" s="30">
        <f>D9589*E9589</f>
        <v>0</v>
      </c>
      <c r="G9589" s="10"/>
    </row>
    <row r="9590" spans="2:7" ht="11.1" customHeight="1" outlineLevel="4">
      <c r="B9590" s="9" t="s">
        <v>6673</v>
      </c>
      <c r="C9590" s="9"/>
      <c r="D9590" s="15">
        <v>2115</v>
      </c>
      <c r="E9590" s="31"/>
      <c r="F9590" s="30">
        <f>D9590*E9590</f>
        <v>0</v>
      </c>
      <c r="G9590" s="10"/>
    </row>
    <row r="9591" spans="2:7" ht="11.1" customHeight="1" outlineLevel="4">
      <c r="B9591" s="9" t="s">
        <v>5701</v>
      </c>
      <c r="C9591" s="9"/>
      <c r="D9591" s="15">
        <v>2115</v>
      </c>
      <c r="E9591" s="31"/>
      <c r="F9591" s="30">
        <f>D9591*E9591</f>
        <v>0</v>
      </c>
      <c r="G9591" s="10"/>
    </row>
    <row r="9592" spans="2:7" ht="11.1" customHeight="1" outlineLevel="4">
      <c r="B9592" s="9" t="s">
        <v>5702</v>
      </c>
      <c r="C9592" s="9"/>
      <c r="D9592" s="15">
        <v>2115</v>
      </c>
      <c r="E9592" s="31"/>
      <c r="F9592" s="30">
        <f>D9592*E9592</f>
        <v>0</v>
      </c>
      <c r="G9592" s="10"/>
    </row>
    <row r="9593" spans="2:7" ht="11.1" customHeight="1" outlineLevel="4">
      <c r="B9593" s="9" t="s">
        <v>5703</v>
      </c>
      <c r="C9593" s="9"/>
      <c r="D9593" s="15">
        <v>2115</v>
      </c>
      <c r="E9593" s="31"/>
      <c r="F9593" s="30">
        <f>D9593*E9593</f>
        <v>0</v>
      </c>
      <c r="G9593" s="10"/>
    </row>
    <row r="9594" spans="2:7" ht="11.1" customHeight="1" outlineLevel="4">
      <c r="B9594" s="9" t="s">
        <v>5704</v>
      </c>
      <c r="C9594" s="9"/>
      <c r="D9594" s="15">
        <v>2115</v>
      </c>
      <c r="E9594" s="31"/>
      <c r="F9594" s="30">
        <f>D9594*E9594</f>
        <v>0</v>
      </c>
      <c r="G9594" s="10"/>
    </row>
    <row r="9595" spans="2:7" ht="11.1" customHeight="1" outlineLevel="4">
      <c r="B9595" s="9" t="s">
        <v>5705</v>
      </c>
      <c r="C9595" s="9"/>
      <c r="D9595" s="15">
        <v>2115</v>
      </c>
      <c r="E9595" s="31"/>
      <c r="F9595" s="30">
        <f>D9595*E9595</f>
        <v>0</v>
      </c>
      <c r="G9595" s="10"/>
    </row>
    <row r="9596" spans="2:7" ht="11.1" customHeight="1" outlineLevel="3">
      <c r="B9596" s="7" t="s">
        <v>7327</v>
      </c>
      <c r="C9596" s="6">
        <v>843770</v>
      </c>
      <c r="D9596" s="14">
        <v>1800</v>
      </c>
      <c r="E9596" s="29"/>
      <c r="F9596" s="28">
        <f>D9596*E9596</f>
        <v>0</v>
      </c>
      <c r="G9596" s="8"/>
    </row>
    <row r="9597" spans="2:7" ht="11.1" customHeight="1" outlineLevel="4">
      <c r="B9597" s="9" t="s">
        <v>6873</v>
      </c>
      <c r="C9597" s="9"/>
      <c r="D9597" s="15">
        <v>1800</v>
      </c>
      <c r="E9597" s="31"/>
      <c r="F9597" s="30">
        <f>D9597*E9597</f>
        <v>0</v>
      </c>
      <c r="G9597" s="10"/>
    </row>
    <row r="9598" spans="2:7" ht="11.1" customHeight="1" outlineLevel="4">
      <c r="B9598" s="9" t="s">
        <v>6874</v>
      </c>
      <c r="C9598" s="9"/>
      <c r="D9598" s="15">
        <v>1800</v>
      </c>
      <c r="E9598" s="31"/>
      <c r="F9598" s="30">
        <f>D9598*E9598</f>
        <v>0</v>
      </c>
      <c r="G9598" s="10"/>
    </row>
    <row r="9599" spans="2:7" ht="11.1" customHeight="1" outlineLevel="4">
      <c r="B9599" s="9" t="s">
        <v>6894</v>
      </c>
      <c r="C9599" s="9"/>
      <c r="D9599" s="15">
        <v>1800</v>
      </c>
      <c r="E9599" s="31"/>
      <c r="F9599" s="30">
        <f>D9599*E9599</f>
        <v>0</v>
      </c>
      <c r="G9599" s="10"/>
    </row>
    <row r="9600" spans="2:7" ht="11.1" customHeight="1" outlineLevel="4">
      <c r="B9600" s="9" t="s">
        <v>6895</v>
      </c>
      <c r="C9600" s="9"/>
      <c r="D9600" s="15">
        <v>1800</v>
      </c>
      <c r="E9600" s="31"/>
      <c r="F9600" s="30">
        <f>D9600*E9600</f>
        <v>0</v>
      </c>
      <c r="G9600" s="10"/>
    </row>
    <row r="9601" spans="2:7" ht="11.1" customHeight="1" outlineLevel="4">
      <c r="B9601" s="9" t="s">
        <v>6896</v>
      </c>
      <c r="C9601" s="9"/>
      <c r="D9601" s="15">
        <v>1800</v>
      </c>
      <c r="E9601" s="31"/>
      <c r="F9601" s="30">
        <f>D9601*E9601</f>
        <v>0</v>
      </c>
      <c r="G9601" s="10"/>
    </row>
    <row r="9602" spans="2:7" ht="11.1" customHeight="1" outlineLevel="3">
      <c r="B9602" s="7" t="s">
        <v>7327</v>
      </c>
      <c r="C9602" s="6">
        <v>843100</v>
      </c>
      <c r="D9602" s="14">
        <v>1935</v>
      </c>
      <c r="E9602" s="29"/>
      <c r="F9602" s="28">
        <f>D9602*E9602</f>
        <v>0</v>
      </c>
      <c r="G9602" s="8"/>
    </row>
    <row r="9603" spans="2:7" ht="11.1" customHeight="1" outlineLevel="4">
      <c r="B9603" s="9" t="s">
        <v>6859</v>
      </c>
      <c r="C9603" s="9"/>
      <c r="D9603" s="15">
        <v>1935</v>
      </c>
      <c r="E9603" s="31"/>
      <c r="F9603" s="30">
        <f>D9603*E9603</f>
        <v>0</v>
      </c>
      <c r="G9603" s="10"/>
    </row>
    <row r="9604" spans="2:7" ht="11.1" customHeight="1" outlineLevel="4">
      <c r="B9604" s="9" t="s">
        <v>4856</v>
      </c>
      <c r="C9604" s="9"/>
      <c r="D9604" s="15">
        <v>1935</v>
      </c>
      <c r="E9604" s="31"/>
      <c r="F9604" s="30">
        <f>D9604*E9604</f>
        <v>0</v>
      </c>
      <c r="G9604" s="10"/>
    </row>
    <row r="9605" spans="2:7" ht="11.1" customHeight="1" outlineLevel="4">
      <c r="B9605" s="9" t="s">
        <v>6862</v>
      </c>
      <c r="C9605" s="9"/>
      <c r="D9605" s="15">
        <v>1935</v>
      </c>
      <c r="E9605" s="31"/>
      <c r="F9605" s="30">
        <f>D9605*E9605</f>
        <v>0</v>
      </c>
      <c r="G9605" s="10"/>
    </row>
    <row r="9606" spans="2:7" ht="11.1" customHeight="1" outlineLevel="4">
      <c r="B9606" s="9" t="s">
        <v>5374</v>
      </c>
      <c r="C9606" s="9"/>
      <c r="D9606" s="15">
        <v>1935</v>
      </c>
      <c r="E9606" s="31"/>
      <c r="F9606" s="30">
        <f>D9606*E9606</f>
        <v>0</v>
      </c>
      <c r="G9606" s="10"/>
    </row>
    <row r="9607" spans="2:7" ht="11.1" customHeight="1" outlineLevel="4">
      <c r="B9607" s="9" t="s">
        <v>4857</v>
      </c>
      <c r="C9607" s="9"/>
      <c r="D9607" s="15">
        <v>1935</v>
      </c>
      <c r="E9607" s="31"/>
      <c r="F9607" s="30">
        <f>D9607*E9607</f>
        <v>0</v>
      </c>
      <c r="G9607" s="10"/>
    </row>
    <row r="9608" spans="2:7" ht="11.1" customHeight="1" outlineLevel="4">
      <c r="B9608" s="9" t="s">
        <v>5375</v>
      </c>
      <c r="C9608" s="9"/>
      <c r="D9608" s="15">
        <v>1935</v>
      </c>
      <c r="E9608" s="31"/>
      <c r="F9608" s="30">
        <f>D9608*E9608</f>
        <v>0</v>
      </c>
      <c r="G9608" s="10"/>
    </row>
    <row r="9609" spans="2:7" ht="11.1" customHeight="1" outlineLevel="3">
      <c r="B9609" s="7" t="s">
        <v>7328</v>
      </c>
      <c r="C9609" s="6">
        <v>623100</v>
      </c>
      <c r="D9609" s="14">
        <v>2115</v>
      </c>
      <c r="E9609" s="29"/>
      <c r="F9609" s="28">
        <f>D9609*E9609</f>
        <v>0</v>
      </c>
      <c r="G9609" s="8"/>
    </row>
    <row r="9610" spans="2:7" ht="11.1" customHeight="1" outlineLevel="4">
      <c r="B9610" s="9" t="s">
        <v>6836</v>
      </c>
      <c r="C9610" s="9"/>
      <c r="D9610" s="15">
        <v>2115</v>
      </c>
      <c r="E9610" s="31"/>
      <c r="F9610" s="30">
        <f>D9610*E9610</f>
        <v>0</v>
      </c>
      <c r="G9610" s="10"/>
    </row>
    <row r="9611" spans="2:7" ht="11.1" customHeight="1" outlineLevel="4">
      <c r="B9611" s="9" t="s">
        <v>6837</v>
      </c>
      <c r="C9611" s="9"/>
      <c r="D9611" s="15">
        <v>2115</v>
      </c>
      <c r="E9611" s="31"/>
      <c r="F9611" s="30">
        <f>D9611*E9611</f>
        <v>0</v>
      </c>
      <c r="G9611" s="10"/>
    </row>
    <row r="9612" spans="2:7" ht="11.1" customHeight="1" outlineLevel="4">
      <c r="B9612" s="9" t="s">
        <v>6849</v>
      </c>
      <c r="C9612" s="9"/>
      <c r="D9612" s="15">
        <v>2115</v>
      </c>
      <c r="E9612" s="31"/>
      <c r="F9612" s="30">
        <f>D9612*E9612</f>
        <v>0</v>
      </c>
      <c r="G9612" s="10"/>
    </row>
    <row r="9613" spans="2:7" ht="11.1" customHeight="1" outlineLevel="4">
      <c r="B9613" s="9" t="s">
        <v>6838</v>
      </c>
      <c r="C9613" s="9"/>
      <c r="D9613" s="15">
        <v>2115</v>
      </c>
      <c r="E9613" s="31"/>
      <c r="F9613" s="30">
        <f>D9613*E9613</f>
        <v>0</v>
      </c>
      <c r="G9613" s="10"/>
    </row>
    <row r="9614" spans="2:7" ht="11.1" customHeight="1" outlineLevel="4">
      <c r="B9614" s="9" t="s">
        <v>6841</v>
      </c>
      <c r="C9614" s="9"/>
      <c r="D9614" s="15">
        <v>2115</v>
      </c>
      <c r="E9614" s="31"/>
      <c r="F9614" s="30">
        <f>D9614*E9614</f>
        <v>0</v>
      </c>
      <c r="G9614" s="10"/>
    </row>
    <row r="9615" spans="2:7" ht="11.1" customHeight="1" outlineLevel="3">
      <c r="B9615" s="7" t="s">
        <v>7328</v>
      </c>
      <c r="C9615" s="6">
        <v>623201</v>
      </c>
      <c r="D9615" s="14">
        <v>2115</v>
      </c>
      <c r="E9615" s="29"/>
      <c r="F9615" s="28">
        <f>D9615*E9615</f>
        <v>0</v>
      </c>
      <c r="G9615" s="8"/>
    </row>
    <row r="9616" spans="2:7" ht="11.1" customHeight="1" outlineLevel="4">
      <c r="B9616" s="9" t="s">
        <v>7329</v>
      </c>
      <c r="C9616" s="9"/>
      <c r="D9616" s="15">
        <v>2115</v>
      </c>
      <c r="E9616" s="31"/>
      <c r="F9616" s="30">
        <f>D9616*E9616</f>
        <v>0</v>
      </c>
      <c r="G9616" s="10"/>
    </row>
    <row r="9617" spans="2:7" ht="11.1" customHeight="1" outlineLevel="4">
      <c r="B9617" s="9" t="s">
        <v>7330</v>
      </c>
      <c r="C9617" s="9"/>
      <c r="D9617" s="15">
        <v>2115</v>
      </c>
      <c r="E9617" s="31"/>
      <c r="F9617" s="30">
        <f>D9617*E9617</f>
        <v>0</v>
      </c>
      <c r="G9617" s="10"/>
    </row>
    <row r="9618" spans="2:7" ht="11.1" customHeight="1" outlineLevel="4">
      <c r="B9618" s="9" t="s">
        <v>7331</v>
      </c>
      <c r="C9618" s="9"/>
      <c r="D9618" s="15">
        <v>2115</v>
      </c>
      <c r="E9618" s="31"/>
      <c r="F9618" s="30">
        <f>D9618*E9618</f>
        <v>0</v>
      </c>
      <c r="G9618" s="10"/>
    </row>
    <row r="9619" spans="2:7" ht="11.1" customHeight="1" outlineLevel="4">
      <c r="B9619" s="9" t="s">
        <v>7332</v>
      </c>
      <c r="C9619" s="9"/>
      <c r="D9619" s="15">
        <v>2115</v>
      </c>
      <c r="E9619" s="31"/>
      <c r="F9619" s="30">
        <f>D9619*E9619</f>
        <v>0</v>
      </c>
      <c r="G9619" s="10"/>
    </row>
    <row r="9620" spans="2:7" ht="11.1" customHeight="1" outlineLevel="4">
      <c r="B9620" s="9" t="s">
        <v>7333</v>
      </c>
      <c r="C9620" s="9"/>
      <c r="D9620" s="15">
        <v>2115</v>
      </c>
      <c r="E9620" s="31"/>
      <c r="F9620" s="30">
        <f>D9620*E9620</f>
        <v>0</v>
      </c>
      <c r="G9620" s="10"/>
    </row>
    <row r="9621" spans="2:7" ht="11.1" customHeight="1" outlineLevel="3">
      <c r="B9621" s="7" t="s">
        <v>7334</v>
      </c>
      <c r="C9621" s="6">
        <v>463100</v>
      </c>
      <c r="D9621" s="14">
        <v>1935</v>
      </c>
      <c r="E9621" s="29"/>
      <c r="F9621" s="28">
        <f>D9621*E9621</f>
        <v>0</v>
      </c>
      <c r="G9621" s="8"/>
    </row>
    <row r="9622" spans="2:7" ht="11.1" customHeight="1" outlineLevel="4">
      <c r="B9622" s="9" t="s">
        <v>4856</v>
      </c>
      <c r="C9622" s="9"/>
      <c r="D9622" s="15">
        <v>1935</v>
      </c>
      <c r="E9622" s="31"/>
      <c r="F9622" s="30">
        <f>D9622*E9622</f>
        <v>0</v>
      </c>
      <c r="G9622" s="10"/>
    </row>
    <row r="9623" spans="2:7" ht="11.1" customHeight="1" outlineLevel="4">
      <c r="B9623" s="9" t="s">
        <v>6862</v>
      </c>
      <c r="C9623" s="9"/>
      <c r="D9623" s="15">
        <v>1935</v>
      </c>
      <c r="E9623" s="31"/>
      <c r="F9623" s="30">
        <f>D9623*E9623</f>
        <v>0</v>
      </c>
      <c r="G9623" s="10"/>
    </row>
    <row r="9624" spans="2:7" ht="11.1" customHeight="1" outlineLevel="4">
      <c r="B9624" s="9" t="s">
        <v>5374</v>
      </c>
      <c r="C9624" s="9"/>
      <c r="D9624" s="15">
        <v>1935</v>
      </c>
      <c r="E9624" s="31"/>
      <c r="F9624" s="30">
        <f>D9624*E9624</f>
        <v>0</v>
      </c>
      <c r="G9624" s="10"/>
    </row>
    <row r="9625" spans="2:7" ht="11.1" customHeight="1" outlineLevel="4">
      <c r="B9625" s="9" t="s">
        <v>5375</v>
      </c>
      <c r="C9625" s="9"/>
      <c r="D9625" s="15">
        <v>1935</v>
      </c>
      <c r="E9625" s="31"/>
      <c r="F9625" s="30">
        <f>D9625*E9625</f>
        <v>0</v>
      </c>
      <c r="G9625" s="10"/>
    </row>
    <row r="9626" spans="2:7" ht="11.1" customHeight="1" outlineLevel="3">
      <c r="B9626" s="7" t="s">
        <v>7335</v>
      </c>
      <c r="C9626" s="6">
        <v>723100</v>
      </c>
      <c r="D9626" s="14">
        <v>2115</v>
      </c>
      <c r="E9626" s="29"/>
      <c r="F9626" s="28">
        <f>D9626*E9626</f>
        <v>0</v>
      </c>
      <c r="G9626" s="8"/>
    </row>
    <row r="9627" spans="2:7" ht="11.1" customHeight="1" outlineLevel="4">
      <c r="B9627" s="9" t="s">
        <v>6836</v>
      </c>
      <c r="C9627" s="9"/>
      <c r="D9627" s="15">
        <v>2115</v>
      </c>
      <c r="E9627" s="31"/>
      <c r="F9627" s="30">
        <f>D9627*E9627</f>
        <v>0</v>
      </c>
      <c r="G9627" s="10"/>
    </row>
    <row r="9628" spans="2:7" ht="11.1" customHeight="1" outlineLevel="4">
      <c r="B9628" s="9" t="s">
        <v>6837</v>
      </c>
      <c r="C9628" s="9"/>
      <c r="D9628" s="15">
        <v>2115</v>
      </c>
      <c r="E9628" s="31"/>
      <c r="F9628" s="30">
        <f>D9628*E9628</f>
        <v>0</v>
      </c>
      <c r="G9628" s="10"/>
    </row>
    <row r="9629" spans="2:7" ht="11.1" customHeight="1" outlineLevel="4">
      <c r="B9629" s="9" t="s">
        <v>6849</v>
      </c>
      <c r="C9629" s="9"/>
      <c r="D9629" s="15">
        <v>2115</v>
      </c>
      <c r="E9629" s="31"/>
      <c r="F9629" s="30">
        <f>D9629*E9629</f>
        <v>0</v>
      </c>
      <c r="G9629" s="10"/>
    </row>
    <row r="9630" spans="2:7" ht="11.1" customHeight="1" outlineLevel="4">
      <c r="B9630" s="9" t="s">
        <v>6838</v>
      </c>
      <c r="C9630" s="9"/>
      <c r="D9630" s="15">
        <v>2115</v>
      </c>
      <c r="E9630" s="31"/>
      <c r="F9630" s="30">
        <f>D9630*E9630</f>
        <v>0</v>
      </c>
      <c r="G9630" s="10"/>
    </row>
    <row r="9631" spans="2:7" ht="11.1" customHeight="1" outlineLevel="4">
      <c r="B9631" s="9" t="s">
        <v>6841</v>
      </c>
      <c r="C9631" s="9"/>
      <c r="D9631" s="15">
        <v>2115</v>
      </c>
      <c r="E9631" s="31"/>
      <c r="F9631" s="30">
        <f>D9631*E9631</f>
        <v>0</v>
      </c>
      <c r="G9631" s="10"/>
    </row>
    <row r="9632" spans="2:7" ht="11.1" customHeight="1" outlineLevel="3">
      <c r="B9632" s="7" t="s">
        <v>7335</v>
      </c>
      <c r="C9632" s="6">
        <v>723201</v>
      </c>
      <c r="D9632" s="14">
        <v>2115</v>
      </c>
      <c r="E9632" s="29"/>
      <c r="F9632" s="28">
        <f>D9632*E9632</f>
        <v>0</v>
      </c>
      <c r="G9632" s="8"/>
    </row>
    <row r="9633" spans="2:7" ht="11.1" customHeight="1" outlineLevel="4">
      <c r="B9633" s="9" t="s">
        <v>7329</v>
      </c>
      <c r="C9633" s="9"/>
      <c r="D9633" s="15">
        <v>2115</v>
      </c>
      <c r="E9633" s="31"/>
      <c r="F9633" s="30">
        <f>D9633*E9633</f>
        <v>0</v>
      </c>
      <c r="G9633" s="10"/>
    </row>
    <row r="9634" spans="2:7" ht="11.1" customHeight="1" outlineLevel="4">
      <c r="B9634" s="9" t="s">
        <v>7330</v>
      </c>
      <c r="C9634" s="9"/>
      <c r="D9634" s="15">
        <v>2115</v>
      </c>
      <c r="E9634" s="31"/>
      <c r="F9634" s="30">
        <f>D9634*E9634</f>
        <v>0</v>
      </c>
      <c r="G9634" s="10"/>
    </row>
    <row r="9635" spans="2:7" ht="11.1" customHeight="1" outlineLevel="4">
      <c r="B9635" s="9" t="s">
        <v>7331</v>
      </c>
      <c r="C9635" s="9"/>
      <c r="D9635" s="15">
        <v>2115</v>
      </c>
      <c r="E9635" s="31"/>
      <c r="F9635" s="30">
        <f>D9635*E9635</f>
        <v>0</v>
      </c>
      <c r="G9635" s="10"/>
    </row>
    <row r="9636" spans="2:7" ht="11.1" customHeight="1" outlineLevel="4">
      <c r="B9636" s="9" t="s">
        <v>7332</v>
      </c>
      <c r="C9636" s="9"/>
      <c r="D9636" s="15">
        <v>2115</v>
      </c>
      <c r="E9636" s="31"/>
      <c r="F9636" s="30">
        <f>D9636*E9636</f>
        <v>0</v>
      </c>
      <c r="G9636" s="10"/>
    </row>
    <row r="9637" spans="2:7" ht="11.1" customHeight="1" outlineLevel="3">
      <c r="B9637" s="7" t="s">
        <v>7336</v>
      </c>
      <c r="C9637" s="6">
        <v>348100</v>
      </c>
      <c r="D9637" s="14">
        <v>1935</v>
      </c>
      <c r="E9637" s="29"/>
      <c r="F9637" s="28">
        <f>D9637*E9637</f>
        <v>0</v>
      </c>
      <c r="G9637" s="8"/>
    </row>
    <row r="9638" spans="2:7" ht="11.1" customHeight="1" outlineLevel="4">
      <c r="B9638" s="9" t="s">
        <v>4856</v>
      </c>
      <c r="C9638" s="9"/>
      <c r="D9638" s="15">
        <v>1935</v>
      </c>
      <c r="E9638" s="31"/>
      <c r="F9638" s="30">
        <f>D9638*E9638</f>
        <v>0</v>
      </c>
      <c r="G9638" s="10"/>
    </row>
    <row r="9639" spans="2:7" ht="11.1" customHeight="1" outlineLevel="4">
      <c r="B9639" s="9" t="s">
        <v>6862</v>
      </c>
      <c r="C9639" s="9"/>
      <c r="D9639" s="15">
        <v>1935</v>
      </c>
      <c r="E9639" s="31"/>
      <c r="F9639" s="30">
        <f>D9639*E9639</f>
        <v>0</v>
      </c>
      <c r="G9639" s="10"/>
    </row>
    <row r="9640" spans="2:7" ht="11.1" customHeight="1" outlineLevel="4">
      <c r="B9640" s="9" t="s">
        <v>5374</v>
      </c>
      <c r="C9640" s="9"/>
      <c r="D9640" s="15">
        <v>1935</v>
      </c>
      <c r="E9640" s="31"/>
      <c r="F9640" s="30">
        <f>D9640*E9640</f>
        <v>0</v>
      </c>
      <c r="G9640" s="10"/>
    </row>
    <row r="9641" spans="2:7" ht="11.1" customHeight="1" outlineLevel="4">
      <c r="B9641" s="9" t="s">
        <v>4857</v>
      </c>
      <c r="C9641" s="9"/>
      <c r="D9641" s="15">
        <v>1935</v>
      </c>
      <c r="E9641" s="31"/>
      <c r="F9641" s="30">
        <f>D9641*E9641</f>
        <v>0</v>
      </c>
      <c r="G9641" s="10"/>
    </row>
    <row r="9642" spans="2:7" ht="11.1" customHeight="1" outlineLevel="4">
      <c r="B9642" s="9" t="s">
        <v>5375</v>
      </c>
      <c r="C9642" s="9"/>
      <c r="D9642" s="15">
        <v>1935</v>
      </c>
      <c r="E9642" s="31"/>
      <c r="F9642" s="30">
        <f>D9642*E9642</f>
        <v>0</v>
      </c>
      <c r="G9642" s="10"/>
    </row>
    <row r="9643" spans="2:7" ht="11.1" customHeight="1" outlineLevel="3">
      <c r="B9643" s="7" t="s">
        <v>7337</v>
      </c>
      <c r="C9643" s="6">
        <v>646100</v>
      </c>
      <c r="D9643" s="14">
        <v>2070</v>
      </c>
      <c r="E9643" s="29"/>
      <c r="F9643" s="28">
        <f>D9643*E9643</f>
        <v>0</v>
      </c>
      <c r="G9643" s="8"/>
    </row>
    <row r="9644" spans="2:7" ht="11.1" customHeight="1" outlineLevel="4">
      <c r="B9644" s="9" t="s">
        <v>6836</v>
      </c>
      <c r="C9644" s="9"/>
      <c r="D9644" s="15">
        <v>2070</v>
      </c>
      <c r="E9644" s="31"/>
      <c r="F9644" s="30">
        <f>D9644*E9644</f>
        <v>0</v>
      </c>
      <c r="G9644" s="10"/>
    </row>
    <row r="9645" spans="2:7" ht="11.1" customHeight="1" outlineLevel="4">
      <c r="B9645" s="9" t="s">
        <v>6837</v>
      </c>
      <c r="C9645" s="9"/>
      <c r="D9645" s="15">
        <v>2070</v>
      </c>
      <c r="E9645" s="31"/>
      <c r="F9645" s="30">
        <f>D9645*E9645</f>
        <v>0</v>
      </c>
      <c r="G9645" s="10"/>
    </row>
    <row r="9646" spans="2:7" ht="11.1" customHeight="1" outlineLevel="4">
      <c r="B9646" s="9" t="s">
        <v>6849</v>
      </c>
      <c r="C9646" s="9"/>
      <c r="D9646" s="15">
        <v>2070</v>
      </c>
      <c r="E9646" s="31"/>
      <c r="F9646" s="30">
        <f>D9646*E9646</f>
        <v>0</v>
      </c>
      <c r="G9646" s="10"/>
    </row>
    <row r="9647" spans="2:7" ht="11.1" customHeight="1" outlineLevel="4">
      <c r="B9647" s="9" t="s">
        <v>6838</v>
      </c>
      <c r="C9647" s="9"/>
      <c r="D9647" s="15">
        <v>2070</v>
      </c>
      <c r="E9647" s="31"/>
      <c r="F9647" s="30">
        <f>D9647*E9647</f>
        <v>0</v>
      </c>
      <c r="G9647" s="10"/>
    </row>
    <row r="9648" spans="2:7" ht="11.1" customHeight="1" outlineLevel="4">
      <c r="B9648" s="9" t="s">
        <v>6841</v>
      </c>
      <c r="C9648" s="9"/>
      <c r="D9648" s="15">
        <v>2070</v>
      </c>
      <c r="E9648" s="31"/>
      <c r="F9648" s="30">
        <f>D9648*E9648</f>
        <v>0</v>
      </c>
      <c r="G9648" s="10"/>
    </row>
    <row r="9649" spans="2:7" ht="11.1" customHeight="1" outlineLevel="3">
      <c r="B9649" s="7" t="s">
        <v>7338</v>
      </c>
      <c r="C9649" s="6">
        <v>300100</v>
      </c>
      <c r="D9649" s="14">
        <v>1980</v>
      </c>
      <c r="E9649" s="29"/>
      <c r="F9649" s="28">
        <f>D9649*E9649</f>
        <v>0</v>
      </c>
      <c r="G9649" s="8"/>
    </row>
    <row r="9650" spans="2:7" ht="11.1" customHeight="1" outlineLevel="4">
      <c r="B9650" s="9" t="s">
        <v>6859</v>
      </c>
      <c r="C9650" s="9"/>
      <c r="D9650" s="15">
        <v>1980</v>
      </c>
      <c r="E9650" s="31"/>
      <c r="F9650" s="30">
        <f>D9650*E9650</f>
        <v>0</v>
      </c>
      <c r="G9650" s="10"/>
    </row>
    <row r="9651" spans="2:7" ht="11.1" customHeight="1" outlineLevel="4">
      <c r="B9651" s="9" t="s">
        <v>4856</v>
      </c>
      <c r="C9651" s="9"/>
      <c r="D9651" s="15">
        <v>1980</v>
      </c>
      <c r="E9651" s="31"/>
      <c r="F9651" s="30">
        <f>D9651*E9651</f>
        <v>0</v>
      </c>
      <c r="G9651" s="10"/>
    </row>
    <row r="9652" spans="2:7" ht="11.1" customHeight="1" outlineLevel="4">
      <c r="B9652" s="9" t="s">
        <v>6862</v>
      </c>
      <c r="C9652" s="9"/>
      <c r="D9652" s="15">
        <v>1980</v>
      </c>
      <c r="E9652" s="31"/>
      <c r="F9652" s="30">
        <f>D9652*E9652</f>
        <v>0</v>
      </c>
      <c r="G9652" s="10"/>
    </row>
    <row r="9653" spans="2:7" ht="11.1" customHeight="1" outlineLevel="4">
      <c r="B9653" s="9" t="s">
        <v>4857</v>
      </c>
      <c r="C9653" s="9"/>
      <c r="D9653" s="15">
        <v>1980</v>
      </c>
      <c r="E9653" s="31"/>
      <c r="F9653" s="30">
        <f>D9653*E9653</f>
        <v>0</v>
      </c>
      <c r="G9653" s="10"/>
    </row>
    <row r="9654" spans="2:7" ht="11.1" customHeight="1" outlineLevel="4">
      <c r="B9654" s="9" t="s">
        <v>5375</v>
      </c>
      <c r="C9654" s="9"/>
      <c r="D9654" s="15">
        <v>1980</v>
      </c>
      <c r="E9654" s="31"/>
      <c r="F9654" s="30">
        <f>D9654*E9654</f>
        <v>0</v>
      </c>
      <c r="G9654" s="10"/>
    </row>
    <row r="9655" spans="2:7" ht="11.1" customHeight="1" outlineLevel="4">
      <c r="B9655" s="9" t="s">
        <v>6671</v>
      </c>
      <c r="C9655" s="9"/>
      <c r="D9655" s="15">
        <v>1980</v>
      </c>
      <c r="E9655" s="31"/>
      <c r="F9655" s="30">
        <f>D9655*E9655</f>
        <v>0</v>
      </c>
      <c r="G9655" s="10"/>
    </row>
    <row r="9656" spans="2:7" ht="11.1" customHeight="1" outlineLevel="4">
      <c r="B9656" s="9" t="s">
        <v>6672</v>
      </c>
      <c r="C9656" s="9"/>
      <c r="D9656" s="15">
        <v>1980</v>
      </c>
      <c r="E9656" s="31"/>
      <c r="F9656" s="30">
        <f>D9656*E9656</f>
        <v>0</v>
      </c>
      <c r="G9656" s="10"/>
    </row>
    <row r="9657" spans="2:7" ht="11.1" customHeight="1" outlineLevel="4">
      <c r="B9657" s="9" t="s">
        <v>6673</v>
      </c>
      <c r="C9657" s="9"/>
      <c r="D9657" s="15">
        <v>1980</v>
      </c>
      <c r="E9657" s="31"/>
      <c r="F9657" s="30">
        <f>D9657*E9657</f>
        <v>0</v>
      </c>
      <c r="G9657" s="10"/>
    </row>
    <row r="9658" spans="2:7" ht="11.1" customHeight="1" outlineLevel="4">
      <c r="B9658" s="9" t="s">
        <v>5701</v>
      </c>
      <c r="C9658" s="9"/>
      <c r="D9658" s="15">
        <v>1980</v>
      </c>
      <c r="E9658" s="31"/>
      <c r="F9658" s="30">
        <f>D9658*E9658</f>
        <v>0</v>
      </c>
      <c r="G9658" s="10"/>
    </row>
    <row r="9659" spans="2:7" ht="11.1" customHeight="1" outlineLevel="4">
      <c r="B9659" s="9" t="s">
        <v>5702</v>
      </c>
      <c r="C9659" s="9"/>
      <c r="D9659" s="15">
        <v>1980</v>
      </c>
      <c r="E9659" s="31"/>
      <c r="F9659" s="30">
        <f>D9659*E9659</f>
        <v>0</v>
      </c>
      <c r="G9659" s="10"/>
    </row>
    <row r="9660" spans="2:7" ht="11.1" customHeight="1" outlineLevel="4">
      <c r="B9660" s="9" t="s">
        <v>5703</v>
      </c>
      <c r="C9660" s="9"/>
      <c r="D9660" s="15">
        <v>1980</v>
      </c>
      <c r="E9660" s="31"/>
      <c r="F9660" s="30">
        <f>D9660*E9660</f>
        <v>0</v>
      </c>
      <c r="G9660" s="10"/>
    </row>
    <row r="9661" spans="2:7" ht="11.1" customHeight="1" outlineLevel="4">
      <c r="B9661" s="9" t="s">
        <v>5704</v>
      </c>
      <c r="C9661" s="9"/>
      <c r="D9661" s="15">
        <v>1980</v>
      </c>
      <c r="E9661" s="31"/>
      <c r="F9661" s="30">
        <f>D9661*E9661</f>
        <v>0</v>
      </c>
      <c r="G9661" s="10"/>
    </row>
    <row r="9662" spans="2:7" ht="11.1" customHeight="1" outlineLevel="3">
      <c r="B9662" s="7" t="s">
        <v>7339</v>
      </c>
      <c r="C9662" s="6">
        <v>208100</v>
      </c>
      <c r="D9662" s="14">
        <v>1980</v>
      </c>
      <c r="E9662" s="29"/>
      <c r="F9662" s="28">
        <f>D9662*E9662</f>
        <v>0</v>
      </c>
      <c r="G9662" s="8"/>
    </row>
    <row r="9663" spans="2:7" ht="11.1" customHeight="1" outlineLevel="4">
      <c r="B9663" s="9" t="s">
        <v>6836</v>
      </c>
      <c r="C9663" s="9"/>
      <c r="D9663" s="15">
        <v>1980</v>
      </c>
      <c r="E9663" s="31"/>
      <c r="F9663" s="30">
        <f>D9663*E9663</f>
        <v>0</v>
      </c>
      <c r="G9663" s="10"/>
    </row>
    <row r="9664" spans="2:7" ht="11.1" customHeight="1" outlineLevel="4">
      <c r="B9664" s="9" t="s">
        <v>6837</v>
      </c>
      <c r="C9664" s="9"/>
      <c r="D9664" s="15">
        <v>1980</v>
      </c>
      <c r="E9664" s="31"/>
      <c r="F9664" s="30">
        <f>D9664*E9664</f>
        <v>0</v>
      </c>
      <c r="G9664" s="10"/>
    </row>
    <row r="9665" spans="2:7" ht="11.1" customHeight="1" outlineLevel="4">
      <c r="B9665" s="9" t="s">
        <v>6849</v>
      </c>
      <c r="C9665" s="9"/>
      <c r="D9665" s="15">
        <v>1980</v>
      </c>
      <c r="E9665" s="31"/>
      <c r="F9665" s="30">
        <f>D9665*E9665</f>
        <v>0</v>
      </c>
      <c r="G9665" s="10"/>
    </row>
    <row r="9666" spans="2:7" ht="11.1" customHeight="1" outlineLevel="4">
      <c r="B9666" s="9" t="s">
        <v>6838</v>
      </c>
      <c r="C9666" s="9"/>
      <c r="D9666" s="15">
        <v>1980</v>
      </c>
      <c r="E9666" s="31"/>
      <c r="F9666" s="30">
        <f>D9666*E9666</f>
        <v>0</v>
      </c>
      <c r="G9666" s="10"/>
    </row>
    <row r="9667" spans="2:7" ht="11.1" customHeight="1" outlineLevel="4">
      <c r="B9667" s="9" t="s">
        <v>6841</v>
      </c>
      <c r="C9667" s="9"/>
      <c r="D9667" s="15">
        <v>1980</v>
      </c>
      <c r="E9667" s="31"/>
      <c r="F9667" s="30">
        <f>D9667*E9667</f>
        <v>0</v>
      </c>
      <c r="G9667" s="10"/>
    </row>
    <row r="9668" spans="2:7" ht="11.1" customHeight="1" outlineLevel="3">
      <c r="B9668" s="7" t="s">
        <v>7340</v>
      </c>
      <c r="C9668" s="6">
        <v>635100</v>
      </c>
      <c r="D9668" s="14">
        <v>2115</v>
      </c>
      <c r="E9668" s="29"/>
      <c r="F9668" s="28">
        <f>D9668*E9668</f>
        <v>0</v>
      </c>
      <c r="G9668" s="8"/>
    </row>
    <row r="9669" spans="2:7" ht="11.1" customHeight="1" outlineLevel="4">
      <c r="B9669" s="9" t="s">
        <v>6672</v>
      </c>
      <c r="C9669" s="9"/>
      <c r="D9669" s="15">
        <v>2115</v>
      </c>
      <c r="E9669" s="31"/>
      <c r="F9669" s="30">
        <f>D9669*E9669</f>
        <v>0</v>
      </c>
      <c r="G9669" s="10"/>
    </row>
    <row r="9670" spans="2:7" ht="11.1" customHeight="1" outlineLevel="4">
      <c r="B9670" s="9" t="s">
        <v>6673</v>
      </c>
      <c r="C9670" s="9"/>
      <c r="D9670" s="15">
        <v>2115</v>
      </c>
      <c r="E9670" s="31"/>
      <c r="F9670" s="30">
        <f>D9670*E9670</f>
        <v>0</v>
      </c>
      <c r="G9670" s="10"/>
    </row>
    <row r="9671" spans="2:7" ht="11.1" customHeight="1" outlineLevel="4">
      <c r="B9671" s="9" t="s">
        <v>5701</v>
      </c>
      <c r="C9671" s="9"/>
      <c r="D9671" s="15">
        <v>2115</v>
      </c>
      <c r="E9671" s="31"/>
      <c r="F9671" s="30">
        <f>D9671*E9671</f>
        <v>0</v>
      </c>
      <c r="G9671" s="10"/>
    </row>
    <row r="9672" spans="2:7" ht="11.1" customHeight="1" outlineLevel="4">
      <c r="B9672" s="9" t="s">
        <v>5702</v>
      </c>
      <c r="C9672" s="9"/>
      <c r="D9672" s="15">
        <v>2115</v>
      </c>
      <c r="E9672" s="31"/>
      <c r="F9672" s="30">
        <f>D9672*E9672</f>
        <v>0</v>
      </c>
      <c r="G9672" s="10"/>
    </row>
    <row r="9673" spans="2:7" ht="11.1" customHeight="1" outlineLevel="4">
      <c r="B9673" s="9" t="s">
        <v>5703</v>
      </c>
      <c r="C9673" s="9"/>
      <c r="D9673" s="15">
        <v>2115</v>
      </c>
      <c r="E9673" s="31"/>
      <c r="F9673" s="30">
        <f>D9673*E9673</f>
        <v>0</v>
      </c>
      <c r="G9673" s="10"/>
    </row>
    <row r="9674" spans="2:7" ht="11.1" customHeight="1" outlineLevel="4">
      <c r="B9674" s="9" t="s">
        <v>5704</v>
      </c>
      <c r="C9674" s="9"/>
      <c r="D9674" s="15">
        <v>2115</v>
      </c>
      <c r="E9674" s="31"/>
      <c r="F9674" s="30">
        <f>D9674*E9674</f>
        <v>0</v>
      </c>
      <c r="G9674" s="10"/>
    </row>
    <row r="9675" spans="2:7" ht="11.1" customHeight="1" outlineLevel="3">
      <c r="B9675" s="7" t="s">
        <v>7340</v>
      </c>
      <c r="C9675" s="6">
        <v>635770</v>
      </c>
      <c r="D9675" s="14">
        <v>2115</v>
      </c>
      <c r="E9675" s="29"/>
      <c r="F9675" s="28">
        <f>D9675*E9675</f>
        <v>0</v>
      </c>
      <c r="G9675" s="8"/>
    </row>
    <row r="9676" spans="2:7" ht="11.1" customHeight="1" outlineLevel="4">
      <c r="B9676" s="9" t="s">
        <v>7069</v>
      </c>
      <c r="C9676" s="9"/>
      <c r="D9676" s="15">
        <v>2115</v>
      </c>
      <c r="E9676" s="31"/>
      <c r="F9676" s="30">
        <f>D9676*E9676</f>
        <v>0</v>
      </c>
      <c r="G9676" s="10"/>
    </row>
    <row r="9677" spans="2:7" ht="11.1" customHeight="1" outlineLevel="4">
      <c r="B9677" s="9" t="s">
        <v>7070</v>
      </c>
      <c r="C9677" s="9"/>
      <c r="D9677" s="15">
        <v>2115</v>
      </c>
      <c r="E9677" s="31"/>
      <c r="F9677" s="30">
        <f>D9677*E9677</f>
        <v>0</v>
      </c>
      <c r="G9677" s="10"/>
    </row>
    <row r="9678" spans="2:7" ht="11.1" customHeight="1" outlineLevel="4">
      <c r="B9678" s="9" t="s">
        <v>7186</v>
      </c>
      <c r="C9678" s="9"/>
      <c r="D9678" s="15">
        <v>2115</v>
      </c>
      <c r="E9678" s="31"/>
      <c r="F9678" s="30">
        <f>D9678*E9678</f>
        <v>0</v>
      </c>
      <c r="G9678" s="10"/>
    </row>
    <row r="9679" spans="2:7" ht="11.1" customHeight="1" outlineLevel="4">
      <c r="B9679" s="9" t="s">
        <v>7071</v>
      </c>
      <c r="C9679" s="9"/>
      <c r="D9679" s="15">
        <v>2115</v>
      </c>
      <c r="E9679" s="31"/>
      <c r="F9679" s="30">
        <f>D9679*E9679</f>
        <v>0</v>
      </c>
      <c r="G9679" s="10"/>
    </row>
    <row r="9680" spans="2:7" ht="11.1" customHeight="1" outlineLevel="4">
      <c r="B9680" s="9" t="s">
        <v>7072</v>
      </c>
      <c r="C9680" s="9"/>
      <c r="D9680" s="15">
        <v>2115</v>
      </c>
      <c r="E9680" s="31"/>
      <c r="F9680" s="30">
        <f>D9680*E9680</f>
        <v>0</v>
      </c>
      <c r="G9680" s="10"/>
    </row>
    <row r="9681" spans="2:7" ht="11.1" customHeight="1" outlineLevel="4">
      <c r="B9681" s="9" t="s">
        <v>7138</v>
      </c>
      <c r="C9681" s="9"/>
      <c r="D9681" s="15">
        <v>2115</v>
      </c>
      <c r="E9681" s="31"/>
      <c r="F9681" s="30">
        <f>D9681*E9681</f>
        <v>0</v>
      </c>
      <c r="G9681" s="10"/>
    </row>
    <row r="9682" spans="2:7" ht="11.1" customHeight="1" outlineLevel="3">
      <c r="B9682" s="7" t="s">
        <v>7341</v>
      </c>
      <c r="C9682" s="6">
        <v>535100</v>
      </c>
      <c r="D9682" s="8"/>
      <c r="E9682" s="29"/>
      <c r="F9682" s="28">
        <f>D9682*E9682</f>
        <v>0</v>
      </c>
      <c r="G9682" s="8"/>
    </row>
    <row r="9683" spans="2:7" ht="11.1" customHeight="1" outlineLevel="4">
      <c r="B9683" s="9" t="s">
        <v>4856</v>
      </c>
      <c r="C9683" s="9"/>
      <c r="D9683" s="10"/>
      <c r="E9683" s="31"/>
      <c r="F9683" s="30">
        <f>D9683*E9683</f>
        <v>0</v>
      </c>
      <c r="G9683" s="10"/>
    </row>
    <row r="9684" spans="2:7" ht="11.1" customHeight="1" outlineLevel="4">
      <c r="B9684" s="9" t="s">
        <v>6862</v>
      </c>
      <c r="C9684" s="9"/>
      <c r="D9684" s="10"/>
      <c r="E9684" s="31"/>
      <c r="F9684" s="30">
        <f>D9684*E9684</f>
        <v>0</v>
      </c>
      <c r="G9684" s="10"/>
    </row>
    <row r="9685" spans="2:7" ht="11.1" customHeight="1" outlineLevel="4">
      <c r="B9685" s="9" t="s">
        <v>5374</v>
      </c>
      <c r="C9685" s="9"/>
      <c r="D9685" s="10"/>
      <c r="E9685" s="31"/>
      <c r="F9685" s="30">
        <f>D9685*E9685</f>
        <v>0</v>
      </c>
      <c r="G9685" s="10"/>
    </row>
    <row r="9686" spans="2:7" ht="11.1" customHeight="1" outlineLevel="4">
      <c r="B9686" s="9" t="s">
        <v>4857</v>
      </c>
      <c r="C9686" s="9"/>
      <c r="D9686" s="10"/>
      <c r="E9686" s="31"/>
      <c r="F9686" s="30">
        <f>D9686*E9686</f>
        <v>0</v>
      </c>
      <c r="G9686" s="10"/>
    </row>
    <row r="9687" spans="2:7" ht="11.1" customHeight="1" outlineLevel="4">
      <c r="B9687" s="9" t="s">
        <v>5375</v>
      </c>
      <c r="C9687" s="9"/>
      <c r="D9687" s="10"/>
      <c r="E9687" s="31"/>
      <c r="F9687" s="30">
        <f>D9687*E9687</f>
        <v>0</v>
      </c>
      <c r="G9687" s="10"/>
    </row>
    <row r="9688" spans="2:7" ht="11.1" customHeight="1" outlineLevel="3">
      <c r="B9688" s="7" t="s">
        <v>7342</v>
      </c>
      <c r="C9688" s="6">
        <v>620100</v>
      </c>
      <c r="D9688" s="8"/>
      <c r="E9688" s="29"/>
      <c r="F9688" s="28">
        <f>D9688*E9688</f>
        <v>0</v>
      </c>
      <c r="G9688" s="8"/>
    </row>
    <row r="9689" spans="2:7" ht="11.1" customHeight="1" outlineLevel="4">
      <c r="B9689" s="9" t="s">
        <v>6836</v>
      </c>
      <c r="C9689" s="9"/>
      <c r="D9689" s="10"/>
      <c r="E9689" s="31"/>
      <c r="F9689" s="30">
        <f>D9689*E9689</f>
        <v>0</v>
      </c>
      <c r="G9689" s="10"/>
    </row>
    <row r="9690" spans="2:7" ht="11.1" customHeight="1" outlineLevel="4">
      <c r="B9690" s="9" t="s">
        <v>6837</v>
      </c>
      <c r="C9690" s="9"/>
      <c r="D9690" s="10"/>
      <c r="E9690" s="31"/>
      <c r="F9690" s="30">
        <f>D9690*E9690</f>
        <v>0</v>
      </c>
      <c r="G9690" s="10"/>
    </row>
    <row r="9691" spans="2:7" ht="11.1" customHeight="1" outlineLevel="4">
      <c r="B9691" s="9" t="s">
        <v>6849</v>
      </c>
      <c r="C9691" s="9"/>
      <c r="D9691" s="10"/>
      <c r="E9691" s="31"/>
      <c r="F9691" s="30">
        <f>D9691*E9691</f>
        <v>0</v>
      </c>
      <c r="G9691" s="10"/>
    </row>
    <row r="9692" spans="2:7" ht="11.1" customHeight="1" outlineLevel="4">
      <c r="B9692" s="9" t="s">
        <v>6838</v>
      </c>
      <c r="C9692" s="9"/>
      <c r="D9692" s="10"/>
      <c r="E9692" s="31"/>
      <c r="F9692" s="30">
        <f>D9692*E9692</f>
        <v>0</v>
      </c>
      <c r="G9692" s="10"/>
    </row>
    <row r="9693" spans="2:7" ht="11.1" customHeight="1" outlineLevel="4">
      <c r="B9693" s="9" t="s">
        <v>6841</v>
      </c>
      <c r="C9693" s="9"/>
      <c r="D9693" s="10"/>
      <c r="E9693" s="31"/>
      <c r="F9693" s="30">
        <f>D9693*E9693</f>
        <v>0</v>
      </c>
      <c r="G9693" s="10"/>
    </row>
    <row r="9694" spans="2:7" ht="11.1" customHeight="1" outlineLevel="3">
      <c r="B9694" s="7" t="s">
        <v>7343</v>
      </c>
      <c r="C9694" s="6">
        <v>633100</v>
      </c>
      <c r="D9694" s="14">
        <v>1870</v>
      </c>
      <c r="E9694" s="29"/>
      <c r="F9694" s="28">
        <f>D9694*E9694</f>
        <v>0</v>
      </c>
      <c r="G9694" s="8"/>
    </row>
    <row r="9695" spans="2:7" ht="11.1" customHeight="1" outlineLevel="4">
      <c r="B9695" s="9" t="s">
        <v>6672</v>
      </c>
      <c r="C9695" s="9"/>
      <c r="D9695" s="15">
        <v>1870</v>
      </c>
      <c r="E9695" s="31"/>
      <c r="F9695" s="30">
        <f>D9695*E9695</f>
        <v>0</v>
      </c>
      <c r="G9695" s="10"/>
    </row>
    <row r="9696" spans="2:7" ht="11.1" customHeight="1" outlineLevel="4">
      <c r="B9696" s="9" t="s">
        <v>6673</v>
      </c>
      <c r="C9696" s="9"/>
      <c r="D9696" s="15">
        <v>1870</v>
      </c>
      <c r="E9696" s="31"/>
      <c r="F9696" s="30">
        <f>D9696*E9696</f>
        <v>0</v>
      </c>
      <c r="G9696" s="10"/>
    </row>
    <row r="9697" spans="2:7" ht="11.1" customHeight="1" outlineLevel="4">
      <c r="B9697" s="9" t="s">
        <v>5702</v>
      </c>
      <c r="C9697" s="9"/>
      <c r="D9697" s="15">
        <v>1870</v>
      </c>
      <c r="E9697" s="31"/>
      <c r="F9697" s="30">
        <f>D9697*E9697</f>
        <v>0</v>
      </c>
      <c r="G9697" s="10"/>
    </row>
    <row r="9698" spans="2:7" ht="11.1" customHeight="1" outlineLevel="3">
      <c r="B9698" s="7" t="s">
        <v>7344</v>
      </c>
      <c r="C9698" s="6">
        <v>533100</v>
      </c>
      <c r="D9698" s="14">
        <v>1700</v>
      </c>
      <c r="E9698" s="29"/>
      <c r="F9698" s="28">
        <f>D9698*E9698</f>
        <v>0</v>
      </c>
      <c r="G9698" s="8"/>
    </row>
    <row r="9699" spans="2:7" ht="11.1" customHeight="1" outlineLevel="4">
      <c r="B9699" s="9" t="s">
        <v>6859</v>
      </c>
      <c r="C9699" s="9"/>
      <c r="D9699" s="15">
        <v>1700</v>
      </c>
      <c r="E9699" s="31"/>
      <c r="F9699" s="30">
        <f>D9699*E9699</f>
        <v>0</v>
      </c>
      <c r="G9699" s="10"/>
    </row>
    <row r="9700" spans="2:7" ht="11.1" customHeight="1" outlineLevel="4">
      <c r="B9700" s="9" t="s">
        <v>4856</v>
      </c>
      <c r="C9700" s="9"/>
      <c r="D9700" s="15">
        <v>1700</v>
      </c>
      <c r="E9700" s="31"/>
      <c r="F9700" s="30">
        <f>D9700*E9700</f>
        <v>0</v>
      </c>
      <c r="G9700" s="10"/>
    </row>
    <row r="9701" spans="2:7" ht="11.1" customHeight="1" outlineLevel="4">
      <c r="B9701" s="9" t="s">
        <v>5374</v>
      </c>
      <c r="C9701" s="9"/>
      <c r="D9701" s="15">
        <v>1700</v>
      </c>
      <c r="E9701" s="31"/>
      <c r="F9701" s="30">
        <f>D9701*E9701</f>
        <v>0</v>
      </c>
      <c r="G9701" s="10"/>
    </row>
    <row r="9702" spans="2:7" ht="11.1" customHeight="1" outlineLevel="4">
      <c r="B9702" s="9" t="s">
        <v>4857</v>
      </c>
      <c r="C9702" s="9"/>
      <c r="D9702" s="15">
        <v>1700</v>
      </c>
      <c r="E9702" s="31"/>
      <c r="F9702" s="30">
        <f>D9702*E9702</f>
        <v>0</v>
      </c>
      <c r="G9702" s="10"/>
    </row>
    <row r="9703" spans="2:7" ht="11.1" customHeight="1" outlineLevel="4">
      <c r="B9703" s="9" t="s">
        <v>5375</v>
      </c>
      <c r="C9703" s="9"/>
      <c r="D9703" s="15">
        <v>1700</v>
      </c>
      <c r="E9703" s="31"/>
      <c r="F9703" s="30">
        <f>D9703*E9703</f>
        <v>0</v>
      </c>
      <c r="G9703" s="10"/>
    </row>
    <row r="9704" spans="2:7" ht="11.1" customHeight="1" outlineLevel="3">
      <c r="B9704" s="7" t="s">
        <v>7345</v>
      </c>
      <c r="C9704" s="6">
        <v>273092</v>
      </c>
      <c r="D9704" s="14">
        <v>2385</v>
      </c>
      <c r="E9704" s="29"/>
      <c r="F9704" s="28">
        <f>D9704*E9704</f>
        <v>0</v>
      </c>
      <c r="G9704" s="8"/>
    </row>
    <row r="9705" spans="2:7" ht="11.1" customHeight="1" outlineLevel="4">
      <c r="B9705" s="9" t="s">
        <v>7346</v>
      </c>
      <c r="C9705" s="9"/>
      <c r="D9705" s="15">
        <v>2385</v>
      </c>
      <c r="E9705" s="31"/>
      <c r="F9705" s="30">
        <f>D9705*E9705</f>
        <v>0</v>
      </c>
      <c r="G9705" s="10"/>
    </row>
    <row r="9706" spans="2:7" ht="11.1" customHeight="1" outlineLevel="4">
      <c r="B9706" s="9" t="s">
        <v>7347</v>
      </c>
      <c r="C9706" s="9"/>
      <c r="D9706" s="15">
        <v>2385</v>
      </c>
      <c r="E9706" s="31"/>
      <c r="F9706" s="30">
        <f>D9706*E9706</f>
        <v>0</v>
      </c>
      <c r="G9706" s="10"/>
    </row>
    <row r="9707" spans="2:7" ht="11.1" customHeight="1" outlineLevel="4">
      <c r="B9707" s="9" t="s">
        <v>7348</v>
      </c>
      <c r="C9707" s="9"/>
      <c r="D9707" s="15">
        <v>2385</v>
      </c>
      <c r="E9707" s="31"/>
      <c r="F9707" s="30">
        <f>D9707*E9707</f>
        <v>0</v>
      </c>
      <c r="G9707" s="10"/>
    </row>
    <row r="9708" spans="2:7" ht="11.1" customHeight="1" outlineLevel="4">
      <c r="B9708" s="9" t="s">
        <v>7349</v>
      </c>
      <c r="C9708" s="9"/>
      <c r="D9708" s="15">
        <v>2385</v>
      </c>
      <c r="E9708" s="31"/>
      <c r="F9708" s="30">
        <f>D9708*E9708</f>
        <v>0</v>
      </c>
      <c r="G9708" s="10"/>
    </row>
    <row r="9709" spans="2:7" ht="11.1" customHeight="1" outlineLevel="4">
      <c r="B9709" s="9" t="s">
        <v>7350</v>
      </c>
      <c r="C9709" s="9"/>
      <c r="D9709" s="15">
        <v>2385</v>
      </c>
      <c r="E9709" s="31"/>
      <c r="F9709" s="30">
        <f>D9709*E9709</f>
        <v>0</v>
      </c>
      <c r="G9709" s="10"/>
    </row>
    <row r="9710" spans="2:7" ht="11.1" customHeight="1" outlineLevel="4">
      <c r="B9710" s="9" t="s">
        <v>7351</v>
      </c>
      <c r="C9710" s="9"/>
      <c r="D9710" s="15">
        <v>2385</v>
      </c>
      <c r="E9710" s="31"/>
      <c r="F9710" s="30">
        <f>D9710*E9710</f>
        <v>0</v>
      </c>
      <c r="G9710" s="10"/>
    </row>
    <row r="9711" spans="2:7" ht="11.1" customHeight="1" outlineLevel="3">
      <c r="B9711" s="7" t="s">
        <v>7345</v>
      </c>
      <c r="C9711" s="6">
        <v>273191</v>
      </c>
      <c r="D9711" s="14">
        <v>2385</v>
      </c>
      <c r="E9711" s="29"/>
      <c r="F9711" s="28">
        <f>D9711*E9711</f>
        <v>0</v>
      </c>
      <c r="G9711" s="8"/>
    </row>
    <row r="9712" spans="2:7" ht="11.1" customHeight="1" outlineLevel="4">
      <c r="B9712" s="9" t="s">
        <v>7352</v>
      </c>
      <c r="C9712" s="9"/>
      <c r="D9712" s="15">
        <v>2385</v>
      </c>
      <c r="E9712" s="31"/>
      <c r="F9712" s="30">
        <f>D9712*E9712</f>
        <v>0</v>
      </c>
      <c r="G9712" s="10"/>
    </row>
    <row r="9713" spans="2:7" ht="11.1" customHeight="1" outlineLevel="4">
      <c r="B9713" s="9" t="s">
        <v>7353</v>
      </c>
      <c r="C9713" s="9"/>
      <c r="D9713" s="15">
        <v>2385</v>
      </c>
      <c r="E9713" s="31"/>
      <c r="F9713" s="30">
        <f>D9713*E9713</f>
        <v>0</v>
      </c>
      <c r="G9713" s="10"/>
    </row>
    <row r="9714" spans="2:7" ht="11.1" customHeight="1" outlineLevel="4">
      <c r="B9714" s="9" t="s">
        <v>7354</v>
      </c>
      <c r="C9714" s="9"/>
      <c r="D9714" s="15">
        <v>2385</v>
      </c>
      <c r="E9714" s="31"/>
      <c r="F9714" s="30">
        <f>D9714*E9714</f>
        <v>0</v>
      </c>
      <c r="G9714" s="10"/>
    </row>
    <row r="9715" spans="2:7" ht="11.1" customHeight="1" outlineLevel="4">
      <c r="B9715" s="9" t="s">
        <v>7355</v>
      </c>
      <c r="C9715" s="9"/>
      <c r="D9715" s="15">
        <v>2385</v>
      </c>
      <c r="E9715" s="31"/>
      <c r="F9715" s="30">
        <f>D9715*E9715</f>
        <v>0</v>
      </c>
      <c r="G9715" s="10"/>
    </row>
    <row r="9716" spans="2:7" ht="11.1" customHeight="1" outlineLevel="4">
      <c r="B9716" s="9" t="s">
        <v>7356</v>
      </c>
      <c r="C9716" s="9"/>
      <c r="D9716" s="15">
        <v>2385</v>
      </c>
      <c r="E9716" s="31"/>
      <c r="F9716" s="30">
        <f>D9716*E9716</f>
        <v>0</v>
      </c>
      <c r="G9716" s="10"/>
    </row>
    <row r="9717" spans="2:7" ht="11.1" customHeight="1" outlineLevel="4">
      <c r="B9717" s="9" t="s">
        <v>7357</v>
      </c>
      <c r="C9717" s="9"/>
      <c r="D9717" s="15">
        <v>2385</v>
      </c>
      <c r="E9717" s="31"/>
      <c r="F9717" s="30">
        <f>D9717*E9717</f>
        <v>0</v>
      </c>
      <c r="G9717" s="10"/>
    </row>
    <row r="9718" spans="2:7" ht="11.1" customHeight="1" outlineLevel="3">
      <c r="B9718" s="7" t="s">
        <v>7345</v>
      </c>
      <c r="C9718" s="6">
        <v>273799</v>
      </c>
      <c r="D9718" s="14">
        <v>2385</v>
      </c>
      <c r="E9718" s="29"/>
      <c r="F9718" s="28">
        <f>D9718*E9718</f>
        <v>0</v>
      </c>
      <c r="G9718" s="8"/>
    </row>
    <row r="9719" spans="2:7" ht="11.1" customHeight="1" outlineLevel="4">
      <c r="B9719" s="9" t="s">
        <v>7358</v>
      </c>
      <c r="C9719" s="9"/>
      <c r="D9719" s="15">
        <v>2385</v>
      </c>
      <c r="E9719" s="31"/>
      <c r="F9719" s="30">
        <f>D9719*E9719</f>
        <v>0</v>
      </c>
      <c r="G9719" s="10"/>
    </row>
    <row r="9720" spans="2:7" ht="11.1" customHeight="1" outlineLevel="4">
      <c r="B9720" s="9" t="s">
        <v>7359</v>
      </c>
      <c r="C9720" s="9"/>
      <c r="D9720" s="15">
        <v>2385</v>
      </c>
      <c r="E9720" s="31"/>
      <c r="F9720" s="30">
        <f>D9720*E9720</f>
        <v>0</v>
      </c>
      <c r="G9720" s="10"/>
    </row>
    <row r="9721" spans="2:7" ht="11.1" customHeight="1" outlineLevel="4">
      <c r="B9721" s="9" t="s">
        <v>7360</v>
      </c>
      <c r="C9721" s="9"/>
      <c r="D9721" s="15">
        <v>2385</v>
      </c>
      <c r="E9721" s="31"/>
      <c r="F9721" s="30">
        <f>D9721*E9721</f>
        <v>0</v>
      </c>
      <c r="G9721" s="10"/>
    </row>
    <row r="9722" spans="2:7" ht="11.1" customHeight="1" outlineLevel="4">
      <c r="B9722" s="9" t="s">
        <v>7361</v>
      </c>
      <c r="C9722" s="9"/>
      <c r="D9722" s="15">
        <v>2385</v>
      </c>
      <c r="E9722" s="31"/>
      <c r="F9722" s="30">
        <f>D9722*E9722</f>
        <v>0</v>
      </c>
      <c r="G9722" s="10"/>
    </row>
    <row r="9723" spans="2:7" ht="11.1" customHeight="1" outlineLevel="4">
      <c r="B9723" s="9" t="s">
        <v>7362</v>
      </c>
      <c r="C9723" s="9"/>
      <c r="D9723" s="15">
        <v>2385</v>
      </c>
      <c r="E9723" s="31"/>
      <c r="F9723" s="30">
        <f>D9723*E9723</f>
        <v>0</v>
      </c>
      <c r="G9723" s="10"/>
    </row>
    <row r="9724" spans="2:7" ht="11.1" customHeight="1" outlineLevel="4">
      <c r="B9724" s="9" t="s">
        <v>7363</v>
      </c>
      <c r="C9724" s="9"/>
      <c r="D9724" s="15">
        <v>2385</v>
      </c>
      <c r="E9724" s="31"/>
      <c r="F9724" s="30">
        <f>D9724*E9724</f>
        <v>0</v>
      </c>
      <c r="G9724" s="10"/>
    </row>
    <row r="9725" spans="2:7" ht="11.1" customHeight="1" outlineLevel="4">
      <c r="B9725" s="9" t="s">
        <v>7364</v>
      </c>
      <c r="C9725" s="9"/>
      <c r="D9725" s="15">
        <v>2385</v>
      </c>
      <c r="E9725" s="31"/>
      <c r="F9725" s="30">
        <f>D9725*E9725</f>
        <v>0</v>
      </c>
      <c r="G9725" s="10"/>
    </row>
    <row r="9726" spans="2:7" ht="11.1" customHeight="1" outlineLevel="3">
      <c r="B9726" s="7" t="s">
        <v>7345</v>
      </c>
      <c r="C9726" s="6">
        <v>273917</v>
      </c>
      <c r="D9726" s="14">
        <v>2385</v>
      </c>
      <c r="E9726" s="29"/>
      <c r="F9726" s="28">
        <f>D9726*E9726</f>
        <v>0</v>
      </c>
      <c r="G9726" s="8"/>
    </row>
    <row r="9727" spans="2:7" ht="11.1" customHeight="1" outlineLevel="4">
      <c r="B9727" s="9" t="s">
        <v>7365</v>
      </c>
      <c r="C9727" s="9"/>
      <c r="D9727" s="15">
        <v>2385</v>
      </c>
      <c r="E9727" s="31"/>
      <c r="F9727" s="30">
        <f>D9727*E9727</f>
        <v>0</v>
      </c>
      <c r="G9727" s="10"/>
    </row>
    <row r="9728" spans="2:7" ht="11.1" customHeight="1" outlineLevel="4">
      <c r="B9728" s="9" t="s">
        <v>7366</v>
      </c>
      <c r="C9728" s="9"/>
      <c r="D9728" s="15">
        <v>2385</v>
      </c>
      <c r="E9728" s="31"/>
      <c r="F9728" s="30">
        <f>D9728*E9728</f>
        <v>0</v>
      </c>
      <c r="G9728" s="10"/>
    </row>
    <row r="9729" spans="2:7" ht="11.1" customHeight="1" outlineLevel="4">
      <c r="B9729" s="9" t="s">
        <v>7367</v>
      </c>
      <c r="C9729" s="9"/>
      <c r="D9729" s="15">
        <v>2385</v>
      </c>
      <c r="E9729" s="31"/>
      <c r="F9729" s="30">
        <f>D9729*E9729</f>
        <v>0</v>
      </c>
      <c r="G9729" s="10"/>
    </row>
    <row r="9730" spans="2:7" ht="11.1" customHeight="1" outlineLevel="4">
      <c r="B9730" s="9" t="s">
        <v>7368</v>
      </c>
      <c r="C9730" s="9"/>
      <c r="D9730" s="15">
        <v>2385</v>
      </c>
      <c r="E9730" s="31"/>
      <c r="F9730" s="30">
        <f>D9730*E9730</f>
        <v>0</v>
      </c>
      <c r="G9730" s="10"/>
    </row>
    <row r="9731" spans="2:7" ht="11.1" customHeight="1" outlineLevel="4">
      <c r="B9731" s="9" t="s">
        <v>7369</v>
      </c>
      <c r="C9731" s="9"/>
      <c r="D9731" s="15">
        <v>2385</v>
      </c>
      <c r="E9731" s="31"/>
      <c r="F9731" s="30">
        <f>D9731*E9731</f>
        <v>0</v>
      </c>
      <c r="G9731" s="10"/>
    </row>
    <row r="9732" spans="2:7" ht="11.1" customHeight="1" outlineLevel="3">
      <c r="B9732" s="7" t="s">
        <v>7370</v>
      </c>
      <c r="C9732" s="6">
        <v>217179</v>
      </c>
      <c r="D9732" s="14">
        <v>2115</v>
      </c>
      <c r="E9732" s="29"/>
      <c r="F9732" s="28">
        <f>D9732*E9732</f>
        <v>0</v>
      </c>
      <c r="G9732" s="8"/>
    </row>
    <row r="9733" spans="2:7" ht="11.1" customHeight="1" outlineLevel="4">
      <c r="B9733" s="9" t="s">
        <v>7371</v>
      </c>
      <c r="C9733" s="9"/>
      <c r="D9733" s="15">
        <v>2115</v>
      </c>
      <c r="E9733" s="31"/>
      <c r="F9733" s="30">
        <f>D9733*E9733</f>
        <v>0</v>
      </c>
      <c r="G9733" s="10"/>
    </row>
    <row r="9734" spans="2:7" ht="11.1" customHeight="1" outlineLevel="4">
      <c r="B9734" s="9" t="s">
        <v>7372</v>
      </c>
      <c r="C9734" s="9"/>
      <c r="D9734" s="15">
        <v>2115</v>
      </c>
      <c r="E9734" s="31"/>
      <c r="F9734" s="30">
        <f>D9734*E9734</f>
        <v>0</v>
      </c>
      <c r="G9734" s="10"/>
    </row>
    <row r="9735" spans="2:7" ht="11.1" customHeight="1" outlineLevel="4">
      <c r="B9735" s="9" t="s">
        <v>7373</v>
      </c>
      <c r="C9735" s="9"/>
      <c r="D9735" s="15">
        <v>2115</v>
      </c>
      <c r="E9735" s="31"/>
      <c r="F9735" s="30">
        <f>D9735*E9735</f>
        <v>0</v>
      </c>
      <c r="G9735" s="10"/>
    </row>
    <row r="9736" spans="2:7" ht="11.1" customHeight="1" outlineLevel="4">
      <c r="B9736" s="9" t="s">
        <v>7374</v>
      </c>
      <c r="C9736" s="9"/>
      <c r="D9736" s="15">
        <v>2115</v>
      </c>
      <c r="E9736" s="31"/>
      <c r="F9736" s="30">
        <f>D9736*E9736</f>
        <v>0</v>
      </c>
      <c r="G9736" s="10"/>
    </row>
    <row r="9737" spans="2:7" ht="11.1" customHeight="1" outlineLevel="3">
      <c r="B9737" s="7" t="s">
        <v>7370</v>
      </c>
      <c r="C9737" s="6">
        <v>217017</v>
      </c>
      <c r="D9737" s="14">
        <v>2115</v>
      </c>
      <c r="E9737" s="29"/>
      <c r="F9737" s="28">
        <f>D9737*E9737</f>
        <v>0</v>
      </c>
      <c r="G9737" s="8"/>
    </row>
    <row r="9738" spans="2:7" ht="11.1" customHeight="1" outlineLevel="4">
      <c r="B9738" s="9" t="s">
        <v>5444</v>
      </c>
      <c r="C9738" s="9"/>
      <c r="D9738" s="15">
        <v>2115</v>
      </c>
      <c r="E9738" s="31"/>
      <c r="F9738" s="30">
        <f>D9738*E9738</f>
        <v>0</v>
      </c>
      <c r="G9738" s="10"/>
    </row>
    <row r="9739" spans="2:7" ht="11.1" customHeight="1" outlineLevel="4">
      <c r="B9739" s="9" t="s">
        <v>7375</v>
      </c>
      <c r="C9739" s="9"/>
      <c r="D9739" s="15">
        <v>2115</v>
      </c>
      <c r="E9739" s="31"/>
      <c r="F9739" s="30">
        <f>D9739*E9739</f>
        <v>0</v>
      </c>
      <c r="G9739" s="10"/>
    </row>
    <row r="9740" spans="2:7" ht="11.1" customHeight="1" outlineLevel="4">
      <c r="B9740" s="9" t="s">
        <v>5445</v>
      </c>
      <c r="C9740" s="9"/>
      <c r="D9740" s="15">
        <v>2115</v>
      </c>
      <c r="E9740" s="31"/>
      <c r="F9740" s="30">
        <f>D9740*E9740</f>
        <v>0</v>
      </c>
      <c r="G9740" s="10"/>
    </row>
    <row r="9741" spans="2:7" ht="11.1" customHeight="1" outlineLevel="4">
      <c r="B9741" s="9" t="s">
        <v>7376</v>
      </c>
      <c r="C9741" s="9"/>
      <c r="D9741" s="15">
        <v>2115</v>
      </c>
      <c r="E9741" s="31"/>
      <c r="F9741" s="30">
        <f>D9741*E9741</f>
        <v>0</v>
      </c>
      <c r="G9741" s="10"/>
    </row>
    <row r="9742" spans="2:7" ht="11.1" customHeight="1" outlineLevel="4">
      <c r="B9742" s="9" t="s">
        <v>5446</v>
      </c>
      <c r="C9742" s="9"/>
      <c r="D9742" s="15">
        <v>2115</v>
      </c>
      <c r="E9742" s="31"/>
      <c r="F9742" s="30">
        <f>D9742*E9742</f>
        <v>0</v>
      </c>
      <c r="G9742" s="10"/>
    </row>
    <row r="9743" spans="2:7" ht="11.1" customHeight="1" outlineLevel="3">
      <c r="B9743" s="7" t="s">
        <v>7370</v>
      </c>
      <c r="C9743" s="6">
        <v>217900</v>
      </c>
      <c r="D9743" s="14">
        <v>2115</v>
      </c>
      <c r="E9743" s="29"/>
      <c r="F9743" s="28">
        <f>D9743*E9743</f>
        <v>0</v>
      </c>
      <c r="G9743" s="8"/>
    </row>
    <row r="9744" spans="2:7" ht="11.1" customHeight="1" outlineLevel="4">
      <c r="B9744" s="9" t="s">
        <v>7377</v>
      </c>
      <c r="C9744" s="9"/>
      <c r="D9744" s="15">
        <v>2115</v>
      </c>
      <c r="E9744" s="31"/>
      <c r="F9744" s="30">
        <f>D9744*E9744</f>
        <v>0</v>
      </c>
      <c r="G9744" s="10"/>
    </row>
    <row r="9745" spans="2:7" ht="11.1" customHeight="1" outlineLevel="4">
      <c r="B9745" s="9" t="s">
        <v>7378</v>
      </c>
      <c r="C9745" s="9"/>
      <c r="D9745" s="15">
        <v>2115</v>
      </c>
      <c r="E9745" s="31"/>
      <c r="F9745" s="30">
        <f>D9745*E9745</f>
        <v>0</v>
      </c>
      <c r="G9745" s="10"/>
    </row>
    <row r="9746" spans="2:7" ht="11.1" customHeight="1" outlineLevel="4">
      <c r="B9746" s="9" t="s">
        <v>7379</v>
      </c>
      <c r="C9746" s="9"/>
      <c r="D9746" s="15">
        <v>2115</v>
      </c>
      <c r="E9746" s="31"/>
      <c r="F9746" s="30">
        <f>D9746*E9746</f>
        <v>0</v>
      </c>
      <c r="G9746" s="10"/>
    </row>
    <row r="9747" spans="2:7" ht="11.1" customHeight="1" outlineLevel="4">
      <c r="B9747" s="9" t="s">
        <v>7380</v>
      </c>
      <c r="C9747" s="9"/>
      <c r="D9747" s="15">
        <v>2115</v>
      </c>
      <c r="E9747" s="31"/>
      <c r="F9747" s="30">
        <f>D9747*E9747</f>
        <v>0</v>
      </c>
      <c r="G9747" s="10"/>
    </row>
    <row r="9748" spans="2:7" ht="11.1" customHeight="1" outlineLevel="3">
      <c r="B9748" s="7" t="s">
        <v>7381</v>
      </c>
      <c r="C9748" s="6">
        <v>219179</v>
      </c>
      <c r="D9748" s="14">
        <v>2385</v>
      </c>
      <c r="E9748" s="29"/>
      <c r="F9748" s="28">
        <f>D9748*E9748</f>
        <v>0</v>
      </c>
      <c r="G9748" s="8"/>
    </row>
    <row r="9749" spans="2:7" ht="11.1" customHeight="1" outlineLevel="4">
      <c r="B9749" s="9" t="s">
        <v>7382</v>
      </c>
      <c r="C9749" s="9"/>
      <c r="D9749" s="15">
        <v>2385</v>
      </c>
      <c r="E9749" s="31"/>
      <c r="F9749" s="30">
        <f>D9749*E9749</f>
        <v>0</v>
      </c>
      <c r="G9749" s="10"/>
    </row>
    <row r="9750" spans="2:7" ht="11.1" customHeight="1" outlineLevel="4">
      <c r="B9750" s="9" t="s">
        <v>7383</v>
      </c>
      <c r="C9750" s="9"/>
      <c r="D9750" s="15">
        <v>2385</v>
      </c>
      <c r="E9750" s="31"/>
      <c r="F9750" s="30">
        <f>D9750*E9750</f>
        <v>0</v>
      </c>
      <c r="G9750" s="10"/>
    </row>
    <row r="9751" spans="2:7" ht="11.1" customHeight="1" outlineLevel="4">
      <c r="B9751" s="9" t="s">
        <v>7384</v>
      </c>
      <c r="C9751" s="9"/>
      <c r="D9751" s="15">
        <v>2385</v>
      </c>
      <c r="E9751" s="31"/>
      <c r="F9751" s="30">
        <f>D9751*E9751</f>
        <v>0</v>
      </c>
      <c r="G9751" s="10"/>
    </row>
    <row r="9752" spans="2:7" ht="11.1" customHeight="1" outlineLevel="4">
      <c r="B9752" s="9" t="s">
        <v>7385</v>
      </c>
      <c r="C9752" s="9"/>
      <c r="D9752" s="15">
        <v>2385</v>
      </c>
      <c r="E9752" s="31"/>
      <c r="F9752" s="30">
        <f>D9752*E9752</f>
        <v>0</v>
      </c>
      <c r="G9752" s="10"/>
    </row>
    <row r="9753" spans="2:7" ht="11.1" customHeight="1" outlineLevel="4">
      <c r="B9753" s="9" t="s">
        <v>7386</v>
      </c>
      <c r="C9753" s="9"/>
      <c r="D9753" s="15">
        <v>2385</v>
      </c>
      <c r="E9753" s="31"/>
      <c r="F9753" s="30">
        <f>D9753*E9753</f>
        <v>0</v>
      </c>
      <c r="G9753" s="10"/>
    </row>
    <row r="9754" spans="2:7" ht="11.1" customHeight="1" outlineLevel="3">
      <c r="B9754" s="7" t="s">
        <v>7381</v>
      </c>
      <c r="C9754" s="6">
        <v>219900</v>
      </c>
      <c r="D9754" s="14">
        <v>2385</v>
      </c>
      <c r="E9754" s="29"/>
      <c r="F9754" s="28">
        <f>D9754*E9754</f>
        <v>0</v>
      </c>
      <c r="G9754" s="8"/>
    </row>
    <row r="9755" spans="2:7" ht="11.1" customHeight="1" outlineLevel="4">
      <c r="B9755" s="9" t="s">
        <v>7387</v>
      </c>
      <c r="C9755" s="9"/>
      <c r="D9755" s="15">
        <v>2385</v>
      </c>
      <c r="E9755" s="31"/>
      <c r="F9755" s="30">
        <f>D9755*E9755</f>
        <v>0</v>
      </c>
      <c r="G9755" s="10"/>
    </row>
    <row r="9756" spans="2:7" ht="11.1" customHeight="1" outlineLevel="4">
      <c r="B9756" s="9" t="s">
        <v>7388</v>
      </c>
      <c r="C9756" s="9"/>
      <c r="D9756" s="15">
        <v>2385</v>
      </c>
      <c r="E9756" s="31"/>
      <c r="F9756" s="30">
        <f>D9756*E9756</f>
        <v>0</v>
      </c>
      <c r="G9756" s="10"/>
    </row>
    <row r="9757" spans="2:7" ht="11.1" customHeight="1" outlineLevel="4">
      <c r="B9757" s="9" t="s">
        <v>7389</v>
      </c>
      <c r="C9757" s="9"/>
      <c r="D9757" s="15">
        <v>2385</v>
      </c>
      <c r="E9757" s="31"/>
      <c r="F9757" s="30">
        <f>D9757*E9757</f>
        <v>0</v>
      </c>
      <c r="G9757" s="10"/>
    </row>
    <row r="9758" spans="2:7" ht="11.1" customHeight="1" outlineLevel="4">
      <c r="B9758" s="9" t="s">
        <v>7390</v>
      </c>
      <c r="C9758" s="9"/>
      <c r="D9758" s="15">
        <v>2385</v>
      </c>
      <c r="E9758" s="31"/>
      <c r="F9758" s="30">
        <f>D9758*E9758</f>
        <v>0</v>
      </c>
      <c r="G9758" s="10"/>
    </row>
    <row r="9759" spans="2:7" ht="11.1" customHeight="1" outlineLevel="3">
      <c r="B9759" s="7" t="s">
        <v>7391</v>
      </c>
      <c r="C9759" s="6">
        <v>298700</v>
      </c>
      <c r="D9759" s="14">
        <v>2475</v>
      </c>
      <c r="E9759" s="29"/>
      <c r="F9759" s="28">
        <f>D9759*E9759</f>
        <v>0</v>
      </c>
      <c r="G9759" s="8"/>
    </row>
    <row r="9760" spans="2:7" ht="11.1" customHeight="1" outlineLevel="4">
      <c r="B9760" s="9" t="s">
        <v>6868</v>
      </c>
      <c r="C9760" s="9"/>
      <c r="D9760" s="15">
        <v>2475</v>
      </c>
      <c r="E9760" s="31"/>
      <c r="F9760" s="30">
        <f>D9760*E9760</f>
        <v>0</v>
      </c>
      <c r="G9760" s="10"/>
    </row>
    <row r="9761" spans="2:7" ht="11.1" customHeight="1" outlineLevel="4">
      <c r="B9761" s="9" t="s">
        <v>6870</v>
      </c>
      <c r="C9761" s="9"/>
      <c r="D9761" s="15">
        <v>2475</v>
      </c>
      <c r="E9761" s="31"/>
      <c r="F9761" s="30">
        <f>D9761*E9761</f>
        <v>0</v>
      </c>
      <c r="G9761" s="10"/>
    </row>
    <row r="9762" spans="2:7" ht="11.1" customHeight="1" outlineLevel="4">
      <c r="B9762" s="9" t="s">
        <v>6871</v>
      </c>
      <c r="C9762" s="9"/>
      <c r="D9762" s="15">
        <v>2475</v>
      </c>
      <c r="E9762" s="31"/>
      <c r="F9762" s="30">
        <f>D9762*E9762</f>
        <v>0</v>
      </c>
      <c r="G9762" s="10"/>
    </row>
    <row r="9763" spans="2:7" ht="11.1" customHeight="1" outlineLevel="4">
      <c r="B9763" s="9" t="s">
        <v>6913</v>
      </c>
      <c r="C9763" s="9"/>
      <c r="D9763" s="15">
        <v>2475</v>
      </c>
      <c r="E9763" s="31"/>
      <c r="F9763" s="30">
        <f>D9763*E9763</f>
        <v>0</v>
      </c>
      <c r="G9763" s="10"/>
    </row>
    <row r="9764" spans="2:7" ht="11.1" customHeight="1" outlineLevel="4">
      <c r="B9764" s="9" t="s">
        <v>6914</v>
      </c>
      <c r="C9764" s="9"/>
      <c r="D9764" s="15">
        <v>2475</v>
      </c>
      <c r="E9764" s="31"/>
      <c r="F9764" s="30">
        <f>D9764*E9764</f>
        <v>0</v>
      </c>
      <c r="G9764" s="10"/>
    </row>
    <row r="9765" spans="2:7" ht="11.1" customHeight="1" outlineLevel="4">
      <c r="B9765" s="9" t="s">
        <v>7208</v>
      </c>
      <c r="C9765" s="9"/>
      <c r="D9765" s="15">
        <v>2475</v>
      </c>
      <c r="E9765" s="31"/>
      <c r="F9765" s="30">
        <f>D9765*E9765</f>
        <v>0</v>
      </c>
      <c r="G9765" s="10"/>
    </row>
    <row r="9766" spans="2:7" ht="11.1" customHeight="1" outlineLevel="4">
      <c r="B9766" s="9" t="s">
        <v>7155</v>
      </c>
      <c r="C9766" s="9"/>
      <c r="D9766" s="15">
        <v>2475</v>
      </c>
      <c r="E9766" s="31"/>
      <c r="F9766" s="30">
        <f>D9766*E9766</f>
        <v>0</v>
      </c>
      <c r="G9766" s="10"/>
    </row>
    <row r="9767" spans="2:7" ht="11.1" customHeight="1" outlineLevel="4">
      <c r="B9767" s="9" t="s">
        <v>7095</v>
      </c>
      <c r="C9767" s="9"/>
      <c r="D9767" s="15">
        <v>2475</v>
      </c>
      <c r="E9767" s="31"/>
      <c r="F9767" s="30">
        <f>D9767*E9767</f>
        <v>0</v>
      </c>
      <c r="G9767" s="10"/>
    </row>
    <row r="9768" spans="2:7" ht="11.1" customHeight="1" outlineLevel="4">
      <c r="B9768" s="9" t="s">
        <v>7156</v>
      </c>
      <c r="C9768" s="9"/>
      <c r="D9768" s="15">
        <v>2475</v>
      </c>
      <c r="E9768" s="31"/>
      <c r="F9768" s="30">
        <f>D9768*E9768</f>
        <v>0</v>
      </c>
      <c r="G9768" s="10"/>
    </row>
    <row r="9769" spans="2:7" ht="11.1" customHeight="1" outlineLevel="4">
      <c r="B9769" s="9" t="s">
        <v>7157</v>
      </c>
      <c r="C9769" s="9"/>
      <c r="D9769" s="15">
        <v>2475</v>
      </c>
      <c r="E9769" s="31"/>
      <c r="F9769" s="30">
        <f>D9769*E9769</f>
        <v>0</v>
      </c>
      <c r="G9769" s="10"/>
    </row>
    <row r="9770" spans="2:7" ht="11.1" customHeight="1" outlineLevel="4">
      <c r="B9770" s="9" t="s">
        <v>7158</v>
      </c>
      <c r="C9770" s="9"/>
      <c r="D9770" s="15">
        <v>2475</v>
      </c>
      <c r="E9770" s="31"/>
      <c r="F9770" s="30">
        <f>D9770*E9770</f>
        <v>0</v>
      </c>
      <c r="G9770" s="10"/>
    </row>
    <row r="9771" spans="2:7" ht="11.1" customHeight="1" outlineLevel="4">
      <c r="B9771" s="9" t="s">
        <v>7151</v>
      </c>
      <c r="C9771" s="9"/>
      <c r="D9771" s="15">
        <v>2475</v>
      </c>
      <c r="E9771" s="31"/>
      <c r="F9771" s="30">
        <f>D9771*E9771</f>
        <v>0</v>
      </c>
      <c r="G9771" s="10"/>
    </row>
    <row r="9772" spans="2:7" ht="11.1" customHeight="1" outlineLevel="4">
      <c r="B9772" s="9" t="s">
        <v>7222</v>
      </c>
      <c r="C9772" s="9"/>
      <c r="D9772" s="15">
        <v>2475</v>
      </c>
      <c r="E9772" s="31"/>
      <c r="F9772" s="30">
        <f>D9772*E9772</f>
        <v>0</v>
      </c>
      <c r="G9772" s="10"/>
    </row>
    <row r="9773" spans="2:7" ht="11.1" customHeight="1" outlineLevel="3">
      <c r="B9773" s="7" t="s">
        <v>7392</v>
      </c>
      <c r="C9773" s="6">
        <v>208700</v>
      </c>
      <c r="D9773" s="14">
        <v>2475</v>
      </c>
      <c r="E9773" s="29"/>
      <c r="F9773" s="28">
        <f>D9773*E9773</f>
        <v>0</v>
      </c>
      <c r="G9773" s="8"/>
    </row>
    <row r="9774" spans="2:7" ht="11.1" customHeight="1" outlineLevel="4">
      <c r="B9774" s="9" t="s">
        <v>7105</v>
      </c>
      <c r="C9774" s="9"/>
      <c r="D9774" s="15">
        <v>2475</v>
      </c>
      <c r="E9774" s="31"/>
      <c r="F9774" s="30">
        <f>D9774*E9774</f>
        <v>0</v>
      </c>
      <c r="G9774" s="10"/>
    </row>
    <row r="9775" spans="2:7" ht="11.1" customHeight="1" outlineLevel="4">
      <c r="B9775" s="9" t="s">
        <v>7106</v>
      </c>
      <c r="C9775" s="9"/>
      <c r="D9775" s="15">
        <v>2475</v>
      </c>
      <c r="E9775" s="31"/>
      <c r="F9775" s="30">
        <f>D9775*E9775</f>
        <v>0</v>
      </c>
      <c r="G9775" s="10"/>
    </row>
    <row r="9776" spans="2:7" ht="11.1" customHeight="1" outlineLevel="4">
      <c r="B9776" s="9" t="s">
        <v>7107</v>
      </c>
      <c r="C9776" s="9"/>
      <c r="D9776" s="15">
        <v>2475</v>
      </c>
      <c r="E9776" s="31"/>
      <c r="F9776" s="30">
        <f>D9776*E9776</f>
        <v>0</v>
      </c>
      <c r="G9776" s="10"/>
    </row>
    <row r="9777" spans="2:7" ht="11.1" customHeight="1" outlineLevel="4">
      <c r="B9777" s="9" t="s">
        <v>7108</v>
      </c>
      <c r="C9777" s="9"/>
      <c r="D9777" s="15">
        <v>2475</v>
      </c>
      <c r="E9777" s="31"/>
      <c r="F9777" s="30">
        <f>D9777*E9777</f>
        <v>0</v>
      </c>
      <c r="G9777" s="10"/>
    </row>
    <row r="9778" spans="2:7" ht="11.1" customHeight="1" outlineLevel="4">
      <c r="B9778" s="9" t="s">
        <v>7109</v>
      </c>
      <c r="C9778" s="9"/>
      <c r="D9778" s="15">
        <v>2475</v>
      </c>
      <c r="E9778" s="31"/>
      <c r="F9778" s="30">
        <f>D9778*E9778</f>
        <v>0</v>
      </c>
      <c r="G9778" s="10"/>
    </row>
    <row r="9779" spans="2:7" ht="11.1" customHeight="1" outlineLevel="3">
      <c r="B9779" s="7" t="s">
        <v>7393</v>
      </c>
      <c r="C9779" s="6">
        <v>278050</v>
      </c>
      <c r="D9779" s="14">
        <v>2565</v>
      </c>
      <c r="E9779" s="29"/>
      <c r="F9779" s="28">
        <f>D9779*E9779</f>
        <v>0</v>
      </c>
      <c r="G9779" s="8"/>
    </row>
    <row r="9780" spans="2:7" ht="11.1" customHeight="1" outlineLevel="4">
      <c r="B9780" s="9" t="s">
        <v>7155</v>
      </c>
      <c r="C9780" s="9"/>
      <c r="D9780" s="15">
        <v>2565</v>
      </c>
      <c r="E9780" s="31"/>
      <c r="F9780" s="30">
        <f>D9780*E9780</f>
        <v>0</v>
      </c>
      <c r="G9780" s="10"/>
    </row>
    <row r="9781" spans="2:7" ht="11.1" customHeight="1" outlineLevel="4">
      <c r="B9781" s="9" t="s">
        <v>7095</v>
      </c>
      <c r="C9781" s="9"/>
      <c r="D9781" s="15">
        <v>2565</v>
      </c>
      <c r="E9781" s="31"/>
      <c r="F9781" s="30">
        <f>D9781*E9781</f>
        <v>0</v>
      </c>
      <c r="G9781" s="10"/>
    </row>
    <row r="9782" spans="2:7" ht="11.1" customHeight="1" outlineLevel="4">
      <c r="B9782" s="9" t="s">
        <v>7156</v>
      </c>
      <c r="C9782" s="9"/>
      <c r="D9782" s="15">
        <v>2565</v>
      </c>
      <c r="E9782" s="31"/>
      <c r="F9782" s="30">
        <f>D9782*E9782</f>
        <v>0</v>
      </c>
      <c r="G9782" s="10"/>
    </row>
    <row r="9783" spans="2:7" ht="11.1" customHeight="1" outlineLevel="4">
      <c r="B9783" s="9" t="s">
        <v>7157</v>
      </c>
      <c r="C9783" s="9"/>
      <c r="D9783" s="15">
        <v>2565</v>
      </c>
      <c r="E9783" s="31"/>
      <c r="F9783" s="30">
        <f>D9783*E9783</f>
        <v>0</v>
      </c>
      <c r="G9783" s="10"/>
    </row>
    <row r="9784" spans="2:7" ht="11.1" customHeight="1" outlineLevel="4">
      <c r="B9784" s="9" t="s">
        <v>7158</v>
      </c>
      <c r="C9784" s="9"/>
      <c r="D9784" s="15">
        <v>2565</v>
      </c>
      <c r="E9784" s="31"/>
      <c r="F9784" s="30">
        <f>D9784*E9784</f>
        <v>0</v>
      </c>
      <c r="G9784" s="10"/>
    </row>
    <row r="9785" spans="2:7" ht="11.1" customHeight="1" outlineLevel="4">
      <c r="B9785" s="9" t="s">
        <v>7151</v>
      </c>
      <c r="C9785" s="9"/>
      <c r="D9785" s="15">
        <v>2565</v>
      </c>
      <c r="E9785" s="31"/>
      <c r="F9785" s="30">
        <f>D9785*E9785</f>
        <v>0</v>
      </c>
      <c r="G9785" s="10"/>
    </row>
    <row r="9786" spans="2:7" ht="11.1" customHeight="1" outlineLevel="3">
      <c r="B9786" s="7" t="s">
        <v>7393</v>
      </c>
      <c r="C9786" s="6">
        <v>278900</v>
      </c>
      <c r="D9786" s="14">
        <v>2565</v>
      </c>
      <c r="E9786" s="29"/>
      <c r="F9786" s="28">
        <f>D9786*E9786</f>
        <v>0</v>
      </c>
      <c r="G9786" s="8"/>
    </row>
    <row r="9787" spans="2:7" ht="11.1" customHeight="1" outlineLevel="4">
      <c r="B9787" s="9" t="s">
        <v>7097</v>
      </c>
      <c r="C9787" s="9"/>
      <c r="D9787" s="15">
        <v>2565</v>
      </c>
      <c r="E9787" s="31"/>
      <c r="F9787" s="30">
        <f>D9787*E9787</f>
        <v>0</v>
      </c>
      <c r="G9787" s="10"/>
    </row>
    <row r="9788" spans="2:7" ht="11.1" customHeight="1" outlineLevel="4">
      <c r="B9788" s="9" t="s">
        <v>7209</v>
      </c>
      <c r="C9788" s="9"/>
      <c r="D9788" s="15">
        <v>2565</v>
      </c>
      <c r="E9788" s="31"/>
      <c r="F9788" s="30">
        <f>D9788*E9788</f>
        <v>0</v>
      </c>
      <c r="G9788" s="10"/>
    </row>
    <row r="9789" spans="2:7" ht="11.1" customHeight="1" outlineLevel="4">
      <c r="B9789" s="9" t="s">
        <v>7098</v>
      </c>
      <c r="C9789" s="9"/>
      <c r="D9789" s="15">
        <v>2565</v>
      </c>
      <c r="E9789" s="31"/>
      <c r="F9789" s="30">
        <f>D9789*E9789</f>
        <v>0</v>
      </c>
      <c r="G9789" s="10"/>
    </row>
    <row r="9790" spans="2:7" ht="11.1" customHeight="1" outlineLevel="4">
      <c r="B9790" s="9" t="s">
        <v>7152</v>
      </c>
      <c r="C9790" s="9"/>
      <c r="D9790" s="15">
        <v>2565</v>
      </c>
      <c r="E9790" s="31"/>
      <c r="F9790" s="30">
        <f>D9790*E9790</f>
        <v>0</v>
      </c>
      <c r="G9790" s="10"/>
    </row>
    <row r="9791" spans="2:7" ht="11.1" customHeight="1" outlineLevel="4">
      <c r="B9791" s="9" t="s">
        <v>7099</v>
      </c>
      <c r="C9791" s="9"/>
      <c r="D9791" s="15">
        <v>2565</v>
      </c>
      <c r="E9791" s="31"/>
      <c r="F9791" s="30">
        <f>D9791*E9791</f>
        <v>0</v>
      </c>
      <c r="G9791" s="10"/>
    </row>
    <row r="9792" spans="2:7" ht="11.1" customHeight="1" outlineLevel="4">
      <c r="B9792" s="9" t="s">
        <v>7100</v>
      </c>
      <c r="C9792" s="9"/>
      <c r="D9792" s="15">
        <v>2565</v>
      </c>
      <c r="E9792" s="31"/>
      <c r="F9792" s="30">
        <f>D9792*E9792</f>
        <v>0</v>
      </c>
      <c r="G9792" s="10"/>
    </row>
    <row r="9793" spans="2:7" ht="11.1" customHeight="1" outlineLevel="3">
      <c r="B9793" s="7" t="s">
        <v>7393</v>
      </c>
      <c r="C9793" s="6">
        <v>278777</v>
      </c>
      <c r="D9793" s="14">
        <v>2565</v>
      </c>
      <c r="E9793" s="29"/>
      <c r="F9793" s="28">
        <f>D9793*E9793</f>
        <v>0</v>
      </c>
      <c r="G9793" s="8"/>
    </row>
    <row r="9794" spans="2:7" ht="11.1" customHeight="1" outlineLevel="4">
      <c r="B9794" s="9" t="s">
        <v>7394</v>
      </c>
      <c r="C9794" s="9"/>
      <c r="D9794" s="15">
        <v>2565</v>
      </c>
      <c r="E9794" s="31"/>
      <c r="F9794" s="30">
        <f>D9794*E9794</f>
        <v>0</v>
      </c>
      <c r="G9794" s="10"/>
    </row>
    <row r="9795" spans="2:7" ht="11.1" customHeight="1" outlineLevel="4">
      <c r="B9795" s="9" t="s">
        <v>7395</v>
      </c>
      <c r="C9795" s="9"/>
      <c r="D9795" s="15">
        <v>2565</v>
      </c>
      <c r="E9795" s="31"/>
      <c r="F9795" s="30">
        <f>D9795*E9795</f>
        <v>0</v>
      </c>
      <c r="G9795" s="10"/>
    </row>
    <row r="9796" spans="2:7" ht="11.1" customHeight="1" outlineLevel="4">
      <c r="B9796" s="9" t="s">
        <v>7396</v>
      </c>
      <c r="C9796" s="9"/>
      <c r="D9796" s="15">
        <v>2565</v>
      </c>
      <c r="E9796" s="31"/>
      <c r="F9796" s="30">
        <f>D9796*E9796</f>
        <v>0</v>
      </c>
      <c r="G9796" s="10"/>
    </row>
    <row r="9797" spans="2:7" ht="11.1" customHeight="1" outlineLevel="4">
      <c r="B9797" s="9" t="s">
        <v>7397</v>
      </c>
      <c r="C9797" s="9"/>
      <c r="D9797" s="15">
        <v>2565</v>
      </c>
      <c r="E9797" s="31"/>
      <c r="F9797" s="30">
        <f>D9797*E9797</f>
        <v>0</v>
      </c>
      <c r="G9797" s="10"/>
    </row>
    <row r="9798" spans="2:7" ht="11.1" customHeight="1" outlineLevel="4">
      <c r="B9798" s="9" t="s">
        <v>7398</v>
      </c>
      <c r="C9798" s="9"/>
      <c r="D9798" s="15">
        <v>2565</v>
      </c>
      <c r="E9798" s="31"/>
      <c r="F9798" s="30">
        <f>D9798*E9798</f>
        <v>0</v>
      </c>
      <c r="G9798" s="10"/>
    </row>
    <row r="9799" spans="2:7" ht="11.1" customHeight="1" outlineLevel="3">
      <c r="B9799" s="7" t="s">
        <v>7393</v>
      </c>
      <c r="C9799" s="6">
        <v>278700</v>
      </c>
      <c r="D9799" s="14">
        <v>2565</v>
      </c>
      <c r="E9799" s="29"/>
      <c r="F9799" s="28">
        <f>D9799*E9799</f>
        <v>0</v>
      </c>
      <c r="G9799" s="8"/>
    </row>
    <row r="9800" spans="2:7" ht="11.1" customHeight="1" outlineLevel="4">
      <c r="B9800" s="9" t="s">
        <v>7167</v>
      </c>
      <c r="C9800" s="9"/>
      <c r="D9800" s="15">
        <v>2565</v>
      </c>
      <c r="E9800" s="31"/>
      <c r="F9800" s="30">
        <f>D9800*E9800</f>
        <v>0</v>
      </c>
      <c r="G9800" s="10"/>
    </row>
    <row r="9801" spans="2:7" ht="11.1" customHeight="1" outlineLevel="4">
      <c r="B9801" s="9" t="s">
        <v>7038</v>
      </c>
      <c r="C9801" s="9"/>
      <c r="D9801" s="15">
        <v>2565</v>
      </c>
      <c r="E9801" s="31"/>
      <c r="F9801" s="30">
        <f>D9801*E9801</f>
        <v>0</v>
      </c>
      <c r="G9801" s="10"/>
    </row>
    <row r="9802" spans="2:7" ht="11.1" customHeight="1" outlineLevel="4">
      <c r="B9802" s="9" t="s">
        <v>7310</v>
      </c>
      <c r="C9802" s="9"/>
      <c r="D9802" s="15">
        <v>2565</v>
      </c>
      <c r="E9802" s="31"/>
      <c r="F9802" s="30">
        <f>D9802*E9802</f>
        <v>0</v>
      </c>
      <c r="G9802" s="10"/>
    </row>
    <row r="9803" spans="2:7" ht="11.1" customHeight="1" outlineLevel="4">
      <c r="B9803" s="9" t="s">
        <v>7311</v>
      </c>
      <c r="C9803" s="9"/>
      <c r="D9803" s="15">
        <v>2565</v>
      </c>
      <c r="E9803" s="31"/>
      <c r="F9803" s="30">
        <f>D9803*E9803</f>
        <v>0</v>
      </c>
      <c r="G9803" s="10"/>
    </row>
    <row r="9804" spans="2:7" ht="11.1" customHeight="1" outlineLevel="4">
      <c r="B9804" s="9" t="s">
        <v>7399</v>
      </c>
      <c r="C9804" s="9"/>
      <c r="D9804" s="15">
        <v>2565</v>
      </c>
      <c r="E9804" s="31"/>
      <c r="F9804" s="30">
        <f>D9804*E9804</f>
        <v>0</v>
      </c>
      <c r="G9804" s="10"/>
    </row>
    <row r="9805" spans="2:7" ht="11.1" customHeight="1" outlineLevel="3">
      <c r="B9805" s="7" t="s">
        <v>7393</v>
      </c>
      <c r="C9805" s="6">
        <v>278103</v>
      </c>
      <c r="D9805" s="14">
        <v>2565</v>
      </c>
      <c r="E9805" s="29"/>
      <c r="F9805" s="28">
        <f>D9805*E9805</f>
        <v>0</v>
      </c>
      <c r="G9805" s="8"/>
    </row>
    <row r="9806" spans="2:7" ht="11.1" customHeight="1" outlineLevel="4">
      <c r="B9806" s="9" t="s">
        <v>7400</v>
      </c>
      <c r="C9806" s="9"/>
      <c r="D9806" s="15">
        <v>2565</v>
      </c>
      <c r="E9806" s="31"/>
      <c r="F9806" s="30">
        <f>D9806*E9806</f>
        <v>0</v>
      </c>
      <c r="G9806" s="10"/>
    </row>
    <row r="9807" spans="2:7" ht="11.1" customHeight="1" outlineLevel="4">
      <c r="B9807" s="9" t="s">
        <v>7401</v>
      </c>
      <c r="C9807" s="9"/>
      <c r="D9807" s="15">
        <v>2565</v>
      </c>
      <c r="E9807" s="31"/>
      <c r="F9807" s="30">
        <f>D9807*E9807</f>
        <v>0</v>
      </c>
      <c r="G9807" s="10"/>
    </row>
    <row r="9808" spans="2:7" ht="11.1" customHeight="1" outlineLevel="4">
      <c r="B9808" s="9" t="s">
        <v>7402</v>
      </c>
      <c r="C9808" s="9"/>
      <c r="D9808" s="15">
        <v>2565</v>
      </c>
      <c r="E9808" s="31"/>
      <c r="F9808" s="30">
        <f>D9808*E9808</f>
        <v>0</v>
      </c>
      <c r="G9808" s="10"/>
    </row>
    <row r="9809" spans="2:7" ht="11.1" customHeight="1" outlineLevel="4">
      <c r="B9809" s="9" t="s">
        <v>7403</v>
      </c>
      <c r="C9809" s="9"/>
      <c r="D9809" s="15">
        <v>2565</v>
      </c>
      <c r="E9809" s="31"/>
      <c r="F9809" s="30">
        <f>D9809*E9809</f>
        <v>0</v>
      </c>
      <c r="G9809" s="10"/>
    </row>
    <row r="9810" spans="2:7" ht="11.1" customHeight="1" outlineLevel="3">
      <c r="B9810" s="7" t="s">
        <v>7404</v>
      </c>
      <c r="C9810" s="6">
        <v>178103</v>
      </c>
      <c r="D9810" s="14">
        <v>2295</v>
      </c>
      <c r="E9810" s="29"/>
      <c r="F9810" s="28">
        <f>D9810*E9810</f>
        <v>0</v>
      </c>
      <c r="G9810" s="8"/>
    </row>
    <row r="9811" spans="2:7" ht="11.1" customHeight="1" outlineLevel="4">
      <c r="B9811" s="9" t="s">
        <v>7405</v>
      </c>
      <c r="C9811" s="9"/>
      <c r="D9811" s="15">
        <v>2295</v>
      </c>
      <c r="E9811" s="31"/>
      <c r="F9811" s="30">
        <f>D9811*E9811</f>
        <v>0</v>
      </c>
      <c r="G9811" s="10"/>
    </row>
    <row r="9812" spans="2:7" ht="11.1" customHeight="1" outlineLevel="4">
      <c r="B9812" s="9" t="s">
        <v>7406</v>
      </c>
      <c r="C9812" s="9"/>
      <c r="D9812" s="15">
        <v>2295</v>
      </c>
      <c r="E9812" s="31"/>
      <c r="F9812" s="30">
        <f>D9812*E9812</f>
        <v>0</v>
      </c>
      <c r="G9812" s="10"/>
    </row>
    <row r="9813" spans="2:7" ht="11.1" customHeight="1" outlineLevel="4">
      <c r="B9813" s="9" t="s">
        <v>7407</v>
      </c>
      <c r="C9813" s="9"/>
      <c r="D9813" s="15">
        <v>2295</v>
      </c>
      <c r="E9813" s="31"/>
      <c r="F9813" s="30">
        <f>D9813*E9813</f>
        <v>0</v>
      </c>
      <c r="G9813" s="10"/>
    </row>
    <row r="9814" spans="2:7" ht="11.1" customHeight="1" outlineLevel="4">
      <c r="B9814" s="9" t="s">
        <v>7408</v>
      </c>
      <c r="C9814" s="9"/>
      <c r="D9814" s="15">
        <v>2295</v>
      </c>
      <c r="E9814" s="31"/>
      <c r="F9814" s="30">
        <f>D9814*E9814</f>
        <v>0</v>
      </c>
      <c r="G9814" s="10"/>
    </row>
    <row r="9815" spans="2:7" ht="11.1" customHeight="1" outlineLevel="4">
      <c r="B9815" s="9" t="s">
        <v>7409</v>
      </c>
      <c r="C9815" s="9"/>
      <c r="D9815" s="15">
        <v>2295</v>
      </c>
      <c r="E9815" s="31"/>
      <c r="F9815" s="30">
        <f>D9815*E9815</f>
        <v>0</v>
      </c>
      <c r="G9815" s="10"/>
    </row>
    <row r="9816" spans="2:7" ht="11.1" customHeight="1" outlineLevel="3">
      <c r="B9816" s="7" t="s">
        <v>7404</v>
      </c>
      <c r="C9816" s="6">
        <v>178735</v>
      </c>
      <c r="D9816" s="14">
        <v>2295</v>
      </c>
      <c r="E9816" s="29"/>
      <c r="F9816" s="28">
        <f>D9816*E9816</f>
        <v>0</v>
      </c>
      <c r="G9816" s="8"/>
    </row>
    <row r="9817" spans="2:7" ht="11.1" customHeight="1" outlineLevel="4">
      <c r="B9817" s="9" t="s">
        <v>7410</v>
      </c>
      <c r="C9817" s="9"/>
      <c r="D9817" s="15">
        <v>2295</v>
      </c>
      <c r="E9817" s="31"/>
      <c r="F9817" s="30">
        <f>D9817*E9817</f>
        <v>0</v>
      </c>
      <c r="G9817" s="10"/>
    </row>
    <row r="9818" spans="2:7" ht="11.1" customHeight="1" outlineLevel="4">
      <c r="B9818" s="9" t="s">
        <v>7411</v>
      </c>
      <c r="C9818" s="9"/>
      <c r="D9818" s="15">
        <v>2295</v>
      </c>
      <c r="E9818" s="31"/>
      <c r="F9818" s="30">
        <f>D9818*E9818</f>
        <v>0</v>
      </c>
      <c r="G9818" s="10"/>
    </row>
    <row r="9819" spans="2:7" ht="11.1" customHeight="1" outlineLevel="4">
      <c r="B9819" s="9" t="s">
        <v>7412</v>
      </c>
      <c r="C9819" s="9"/>
      <c r="D9819" s="15">
        <v>2295</v>
      </c>
      <c r="E9819" s="31"/>
      <c r="F9819" s="30">
        <f>D9819*E9819</f>
        <v>0</v>
      </c>
      <c r="G9819" s="10"/>
    </row>
    <row r="9820" spans="2:7" ht="11.1" customHeight="1" outlineLevel="4">
      <c r="B9820" s="9" t="s">
        <v>7413</v>
      </c>
      <c r="C9820" s="9"/>
      <c r="D9820" s="15">
        <v>2295</v>
      </c>
      <c r="E9820" s="31"/>
      <c r="F9820" s="30">
        <f>D9820*E9820</f>
        <v>0</v>
      </c>
      <c r="G9820" s="10"/>
    </row>
    <row r="9821" spans="2:7" ht="11.1" customHeight="1" outlineLevel="3">
      <c r="B9821" s="7" t="s">
        <v>7414</v>
      </c>
      <c r="C9821" s="6">
        <v>203103</v>
      </c>
      <c r="D9821" s="14">
        <v>2565</v>
      </c>
      <c r="E9821" s="29"/>
      <c r="F9821" s="28">
        <f>D9821*E9821</f>
        <v>0</v>
      </c>
      <c r="G9821" s="8"/>
    </row>
    <row r="9822" spans="2:7" ht="11.1" customHeight="1" outlineLevel="4">
      <c r="B9822" s="9" t="s">
        <v>7415</v>
      </c>
      <c r="C9822" s="9"/>
      <c r="D9822" s="15">
        <v>2565</v>
      </c>
      <c r="E9822" s="31"/>
      <c r="F9822" s="30">
        <f>D9822*E9822</f>
        <v>0</v>
      </c>
      <c r="G9822" s="10"/>
    </row>
    <row r="9823" spans="2:7" ht="11.1" customHeight="1" outlineLevel="4">
      <c r="B9823" s="9" t="s">
        <v>7416</v>
      </c>
      <c r="C9823" s="9"/>
      <c r="D9823" s="15">
        <v>2565</v>
      </c>
      <c r="E9823" s="31"/>
      <c r="F9823" s="30">
        <f>D9823*E9823</f>
        <v>0</v>
      </c>
      <c r="G9823" s="10"/>
    </row>
    <row r="9824" spans="2:7" ht="11.1" customHeight="1" outlineLevel="4">
      <c r="B9824" s="9" t="s">
        <v>7417</v>
      </c>
      <c r="C9824" s="9"/>
      <c r="D9824" s="15">
        <v>2565</v>
      </c>
      <c r="E9824" s="31"/>
      <c r="F9824" s="30">
        <f>D9824*E9824</f>
        <v>0</v>
      </c>
      <c r="G9824" s="10"/>
    </row>
    <row r="9825" spans="2:7" ht="11.1" customHeight="1" outlineLevel="4">
      <c r="B9825" s="9" t="s">
        <v>7418</v>
      </c>
      <c r="C9825" s="9"/>
      <c r="D9825" s="15">
        <v>2565</v>
      </c>
      <c r="E9825" s="31"/>
      <c r="F9825" s="30">
        <f>D9825*E9825</f>
        <v>0</v>
      </c>
      <c r="G9825" s="10"/>
    </row>
    <row r="9826" spans="2:7" ht="11.1" customHeight="1" outlineLevel="4">
      <c r="B9826" s="9" t="s">
        <v>7419</v>
      </c>
      <c r="C9826" s="9"/>
      <c r="D9826" s="15">
        <v>2565</v>
      </c>
      <c r="E9826" s="31"/>
      <c r="F9826" s="30">
        <f>D9826*E9826</f>
        <v>0</v>
      </c>
      <c r="G9826" s="10"/>
    </row>
    <row r="9827" spans="2:7" ht="11.1" customHeight="1" outlineLevel="3">
      <c r="B9827" s="7" t="s">
        <v>7414</v>
      </c>
      <c r="C9827" s="6">
        <v>203834</v>
      </c>
      <c r="D9827" s="14">
        <v>2565</v>
      </c>
      <c r="E9827" s="29"/>
      <c r="F9827" s="28">
        <f>D9827*E9827</f>
        <v>0</v>
      </c>
      <c r="G9827" s="8"/>
    </row>
    <row r="9828" spans="2:7" ht="11.1" customHeight="1" outlineLevel="4">
      <c r="B9828" s="9" t="s">
        <v>7420</v>
      </c>
      <c r="C9828" s="9"/>
      <c r="D9828" s="15">
        <v>2565</v>
      </c>
      <c r="E9828" s="31"/>
      <c r="F9828" s="30">
        <f>D9828*E9828</f>
        <v>0</v>
      </c>
      <c r="G9828" s="10"/>
    </row>
    <row r="9829" spans="2:7" ht="11.1" customHeight="1" outlineLevel="4">
      <c r="B9829" s="9" t="s">
        <v>7421</v>
      </c>
      <c r="C9829" s="9"/>
      <c r="D9829" s="15">
        <v>2565</v>
      </c>
      <c r="E9829" s="31"/>
      <c r="F9829" s="30">
        <f>D9829*E9829</f>
        <v>0</v>
      </c>
      <c r="G9829" s="10"/>
    </row>
    <row r="9830" spans="2:7" ht="11.1" customHeight="1" outlineLevel="4">
      <c r="B9830" s="9" t="s">
        <v>7422</v>
      </c>
      <c r="C9830" s="9"/>
      <c r="D9830" s="15">
        <v>2565</v>
      </c>
      <c r="E9830" s="31"/>
      <c r="F9830" s="30">
        <f>D9830*E9830</f>
        <v>0</v>
      </c>
      <c r="G9830" s="10"/>
    </row>
    <row r="9831" spans="2:7" ht="11.1" customHeight="1" outlineLevel="4">
      <c r="B9831" s="9" t="s">
        <v>7423</v>
      </c>
      <c r="C9831" s="9"/>
      <c r="D9831" s="15">
        <v>2565</v>
      </c>
      <c r="E9831" s="31"/>
      <c r="F9831" s="30">
        <f>D9831*E9831</f>
        <v>0</v>
      </c>
      <c r="G9831" s="10"/>
    </row>
    <row r="9832" spans="2:7" ht="11.1" customHeight="1" outlineLevel="4">
      <c r="B9832" s="9" t="s">
        <v>7424</v>
      </c>
      <c r="C9832" s="9"/>
      <c r="D9832" s="15">
        <v>2565</v>
      </c>
      <c r="E9832" s="31"/>
      <c r="F9832" s="30">
        <f>D9832*E9832</f>
        <v>0</v>
      </c>
      <c r="G9832" s="10"/>
    </row>
    <row r="9833" spans="2:7" ht="11.1" customHeight="1" outlineLevel="3">
      <c r="B9833" s="7" t="s">
        <v>7414</v>
      </c>
      <c r="C9833" s="6">
        <v>203891</v>
      </c>
      <c r="D9833" s="14">
        <v>2565</v>
      </c>
      <c r="E9833" s="29"/>
      <c r="F9833" s="28">
        <f>D9833*E9833</f>
        <v>0</v>
      </c>
      <c r="G9833" s="8"/>
    </row>
    <row r="9834" spans="2:7" ht="11.1" customHeight="1" outlineLevel="4">
      <c r="B9834" s="9" t="s">
        <v>7425</v>
      </c>
      <c r="C9834" s="9"/>
      <c r="D9834" s="15">
        <v>2565</v>
      </c>
      <c r="E9834" s="31"/>
      <c r="F9834" s="30">
        <f>D9834*E9834</f>
        <v>0</v>
      </c>
      <c r="G9834" s="10"/>
    </row>
    <row r="9835" spans="2:7" ht="11.1" customHeight="1" outlineLevel="4">
      <c r="B9835" s="9" t="s">
        <v>7426</v>
      </c>
      <c r="C9835" s="9"/>
      <c r="D9835" s="15">
        <v>2565</v>
      </c>
      <c r="E9835" s="31"/>
      <c r="F9835" s="30">
        <f>D9835*E9835</f>
        <v>0</v>
      </c>
      <c r="G9835" s="10"/>
    </row>
    <row r="9836" spans="2:7" ht="11.1" customHeight="1" outlineLevel="4">
      <c r="B9836" s="9" t="s">
        <v>7427</v>
      </c>
      <c r="C9836" s="9"/>
      <c r="D9836" s="15">
        <v>2565</v>
      </c>
      <c r="E9836" s="31"/>
      <c r="F9836" s="30">
        <f>D9836*E9836</f>
        <v>0</v>
      </c>
      <c r="G9836" s="10"/>
    </row>
    <row r="9837" spans="2:7" ht="11.1" customHeight="1" outlineLevel="4">
      <c r="B9837" s="9" t="s">
        <v>7428</v>
      </c>
      <c r="C9837" s="9"/>
      <c r="D9837" s="15">
        <v>2565</v>
      </c>
      <c r="E9837" s="31"/>
      <c r="F9837" s="30">
        <f>D9837*E9837</f>
        <v>0</v>
      </c>
      <c r="G9837" s="10"/>
    </row>
    <row r="9838" spans="2:7" ht="11.1" customHeight="1" outlineLevel="4">
      <c r="B9838" s="9" t="s">
        <v>7429</v>
      </c>
      <c r="C9838" s="9"/>
      <c r="D9838" s="15">
        <v>2565</v>
      </c>
      <c r="E9838" s="31"/>
      <c r="F9838" s="30">
        <f>D9838*E9838</f>
        <v>0</v>
      </c>
      <c r="G9838" s="10"/>
    </row>
    <row r="9839" spans="2:7" ht="11.1" customHeight="1" outlineLevel="3">
      <c r="B9839" s="7" t="s">
        <v>7430</v>
      </c>
      <c r="C9839" s="6">
        <v>278100</v>
      </c>
      <c r="D9839" s="14">
        <v>2125</v>
      </c>
      <c r="E9839" s="29"/>
      <c r="F9839" s="28">
        <f>D9839*E9839</f>
        <v>0</v>
      </c>
      <c r="G9839" s="8"/>
    </row>
    <row r="9840" spans="2:7" ht="11.1" customHeight="1" outlineLevel="4">
      <c r="B9840" s="9" t="s">
        <v>6672</v>
      </c>
      <c r="C9840" s="9"/>
      <c r="D9840" s="15">
        <v>2125</v>
      </c>
      <c r="E9840" s="31"/>
      <c r="F9840" s="30">
        <f>D9840*E9840</f>
        <v>0</v>
      </c>
      <c r="G9840" s="10"/>
    </row>
    <row r="9841" spans="2:7" ht="11.1" customHeight="1" outlineLevel="4">
      <c r="B9841" s="9" t="s">
        <v>6673</v>
      </c>
      <c r="C9841" s="9"/>
      <c r="D9841" s="15">
        <v>2125</v>
      </c>
      <c r="E9841" s="31"/>
      <c r="F9841" s="30">
        <f>D9841*E9841</f>
        <v>0</v>
      </c>
      <c r="G9841" s="10"/>
    </row>
    <row r="9842" spans="2:7" ht="11.1" customHeight="1" outlineLevel="4">
      <c r="B9842" s="9" t="s">
        <v>5701</v>
      </c>
      <c r="C9842" s="9"/>
      <c r="D9842" s="15">
        <v>2125</v>
      </c>
      <c r="E9842" s="31"/>
      <c r="F9842" s="30">
        <f>D9842*E9842</f>
        <v>0</v>
      </c>
      <c r="G9842" s="10"/>
    </row>
    <row r="9843" spans="2:7" ht="11.1" customHeight="1" outlineLevel="4">
      <c r="B9843" s="9" t="s">
        <v>5702</v>
      </c>
      <c r="C9843" s="9"/>
      <c r="D9843" s="15">
        <v>2125</v>
      </c>
      <c r="E9843" s="31"/>
      <c r="F9843" s="30">
        <f>D9843*E9843</f>
        <v>0</v>
      </c>
      <c r="G9843" s="10"/>
    </row>
    <row r="9844" spans="2:7" ht="11.1" customHeight="1" outlineLevel="4">
      <c r="B9844" s="9" t="s">
        <v>5704</v>
      </c>
      <c r="C9844" s="9"/>
      <c r="D9844" s="15">
        <v>2125</v>
      </c>
      <c r="E9844" s="31"/>
      <c r="F9844" s="30">
        <f>D9844*E9844</f>
        <v>0</v>
      </c>
      <c r="G9844" s="10"/>
    </row>
    <row r="9845" spans="2:7" ht="11.1" customHeight="1" outlineLevel="3">
      <c r="B9845" s="7" t="s">
        <v>7430</v>
      </c>
      <c r="C9845" s="6">
        <v>278770</v>
      </c>
      <c r="D9845" s="14">
        <v>2125</v>
      </c>
      <c r="E9845" s="29"/>
      <c r="F9845" s="28">
        <f>D9845*E9845</f>
        <v>0</v>
      </c>
      <c r="G9845" s="8"/>
    </row>
    <row r="9846" spans="2:7" ht="11.1" customHeight="1" outlineLevel="4">
      <c r="B9846" s="9" t="s">
        <v>7256</v>
      </c>
      <c r="C9846" s="9"/>
      <c r="D9846" s="15">
        <v>2125</v>
      </c>
      <c r="E9846" s="31"/>
      <c r="F9846" s="30">
        <f>D9846*E9846</f>
        <v>0</v>
      </c>
      <c r="G9846" s="10"/>
    </row>
    <row r="9847" spans="2:7" ht="11.1" customHeight="1" outlineLevel="3">
      <c r="B9847" s="7" t="s">
        <v>7431</v>
      </c>
      <c r="C9847" s="6">
        <v>178100</v>
      </c>
      <c r="D9847" s="14">
        <v>1870</v>
      </c>
      <c r="E9847" s="29"/>
      <c r="F9847" s="28">
        <f>D9847*E9847</f>
        <v>0</v>
      </c>
      <c r="G9847" s="8"/>
    </row>
    <row r="9848" spans="2:7" ht="11.1" customHeight="1" outlineLevel="4">
      <c r="B9848" s="9" t="s">
        <v>6859</v>
      </c>
      <c r="C9848" s="9"/>
      <c r="D9848" s="15">
        <v>1870</v>
      </c>
      <c r="E9848" s="31"/>
      <c r="F9848" s="30">
        <f>D9848*E9848</f>
        <v>0</v>
      </c>
      <c r="G9848" s="10"/>
    </row>
    <row r="9849" spans="2:7" ht="11.1" customHeight="1" outlineLevel="4">
      <c r="B9849" s="9" t="s">
        <v>4856</v>
      </c>
      <c r="C9849" s="9"/>
      <c r="D9849" s="15">
        <v>1870</v>
      </c>
      <c r="E9849" s="31"/>
      <c r="F9849" s="30">
        <f>D9849*E9849</f>
        <v>0</v>
      </c>
      <c r="G9849" s="10"/>
    </row>
    <row r="9850" spans="2:7" ht="11.1" customHeight="1" outlineLevel="4">
      <c r="B9850" s="9" t="s">
        <v>6862</v>
      </c>
      <c r="C9850" s="9"/>
      <c r="D9850" s="15">
        <v>1870</v>
      </c>
      <c r="E9850" s="31"/>
      <c r="F9850" s="30">
        <f>D9850*E9850</f>
        <v>0</v>
      </c>
      <c r="G9850" s="10"/>
    </row>
    <row r="9851" spans="2:7" ht="11.1" customHeight="1" outlineLevel="4">
      <c r="B9851" s="9" t="s">
        <v>5374</v>
      </c>
      <c r="C9851" s="9"/>
      <c r="D9851" s="15">
        <v>1870</v>
      </c>
      <c r="E9851" s="31"/>
      <c r="F9851" s="30">
        <f>D9851*E9851</f>
        <v>0</v>
      </c>
      <c r="G9851" s="10"/>
    </row>
    <row r="9852" spans="2:7" ht="11.1" customHeight="1" outlineLevel="4">
      <c r="B9852" s="9" t="s">
        <v>4857</v>
      </c>
      <c r="C9852" s="9"/>
      <c r="D9852" s="15">
        <v>1870</v>
      </c>
      <c r="E9852" s="31"/>
      <c r="F9852" s="30">
        <f>D9852*E9852</f>
        <v>0</v>
      </c>
      <c r="G9852" s="10"/>
    </row>
    <row r="9853" spans="2:7" ht="11.1" customHeight="1" outlineLevel="4">
      <c r="B9853" s="9" t="s">
        <v>5375</v>
      </c>
      <c r="C9853" s="9"/>
      <c r="D9853" s="15">
        <v>1870</v>
      </c>
      <c r="E9853" s="31"/>
      <c r="F9853" s="30">
        <f>D9853*E9853</f>
        <v>0</v>
      </c>
      <c r="G9853" s="10"/>
    </row>
    <row r="9854" spans="2:7" ht="11.1" customHeight="1" outlineLevel="3">
      <c r="B9854" s="7" t="s">
        <v>7431</v>
      </c>
      <c r="C9854" s="6">
        <v>178770</v>
      </c>
      <c r="D9854" s="14">
        <v>1870</v>
      </c>
      <c r="E9854" s="29"/>
      <c r="F9854" s="28">
        <f>D9854*E9854</f>
        <v>0</v>
      </c>
      <c r="G9854" s="8"/>
    </row>
    <row r="9855" spans="2:7" ht="11.1" customHeight="1" outlineLevel="4">
      <c r="B9855" s="9" t="s">
        <v>6873</v>
      </c>
      <c r="C9855" s="9"/>
      <c r="D9855" s="15">
        <v>1870</v>
      </c>
      <c r="E9855" s="31"/>
      <c r="F9855" s="30">
        <f>D9855*E9855</f>
        <v>0</v>
      </c>
      <c r="G9855" s="10"/>
    </row>
    <row r="9856" spans="2:7" ht="11.1" customHeight="1" outlineLevel="4">
      <c r="B9856" s="9" t="s">
        <v>6874</v>
      </c>
      <c r="C9856" s="9"/>
      <c r="D9856" s="15">
        <v>1870</v>
      </c>
      <c r="E9856" s="31"/>
      <c r="F9856" s="30">
        <f>D9856*E9856</f>
        <v>0</v>
      </c>
      <c r="G9856" s="10"/>
    </row>
    <row r="9857" spans="2:7" ht="11.1" customHeight="1" outlineLevel="4">
      <c r="B9857" s="9" t="s">
        <v>6894</v>
      </c>
      <c r="C9857" s="9"/>
      <c r="D9857" s="15">
        <v>1870</v>
      </c>
      <c r="E9857" s="31"/>
      <c r="F9857" s="30">
        <f>D9857*E9857</f>
        <v>0</v>
      </c>
      <c r="G9857" s="10"/>
    </row>
    <row r="9858" spans="2:7" ht="11.1" customHeight="1" outlineLevel="4">
      <c r="B9858" s="9" t="s">
        <v>6895</v>
      </c>
      <c r="C9858" s="9"/>
      <c r="D9858" s="15">
        <v>1870</v>
      </c>
      <c r="E9858" s="31"/>
      <c r="F9858" s="30">
        <f>D9858*E9858</f>
        <v>0</v>
      </c>
      <c r="G9858" s="10"/>
    </row>
    <row r="9859" spans="2:7" ht="11.1" customHeight="1" outlineLevel="4">
      <c r="B9859" s="9" t="s">
        <v>6896</v>
      </c>
      <c r="C9859" s="9"/>
      <c r="D9859" s="15">
        <v>1870</v>
      </c>
      <c r="E9859" s="31"/>
      <c r="F9859" s="30">
        <f>D9859*E9859</f>
        <v>0</v>
      </c>
      <c r="G9859" s="10"/>
    </row>
    <row r="9860" spans="2:7" ht="11.1" customHeight="1" outlineLevel="3">
      <c r="B9860" s="7" t="s">
        <v>7432</v>
      </c>
      <c r="C9860" s="6">
        <v>151100</v>
      </c>
      <c r="D9860" s="14">
        <v>1260</v>
      </c>
      <c r="E9860" s="29"/>
      <c r="F9860" s="28">
        <f>D9860*E9860</f>
        <v>0</v>
      </c>
      <c r="G9860" s="8"/>
    </row>
    <row r="9861" spans="2:7" ht="11.1" customHeight="1" outlineLevel="4">
      <c r="B9861" s="9" t="s">
        <v>6673</v>
      </c>
      <c r="C9861" s="9"/>
      <c r="D9861" s="15">
        <v>1260</v>
      </c>
      <c r="E9861" s="31"/>
      <c r="F9861" s="30">
        <f>D9861*E9861</f>
        <v>0</v>
      </c>
      <c r="G9861" s="10"/>
    </row>
    <row r="9862" spans="2:7" ht="11.1" customHeight="1" outlineLevel="4">
      <c r="B9862" s="9" t="s">
        <v>5701</v>
      </c>
      <c r="C9862" s="9"/>
      <c r="D9862" s="15">
        <v>1260</v>
      </c>
      <c r="E9862" s="31"/>
      <c r="F9862" s="30">
        <f>D9862*E9862</f>
        <v>0</v>
      </c>
      <c r="G9862" s="10"/>
    </row>
    <row r="9863" spans="2:7" ht="11.1" customHeight="1" outlineLevel="4">
      <c r="B9863" s="9" t="s">
        <v>5702</v>
      </c>
      <c r="C9863" s="9"/>
      <c r="D9863" s="15">
        <v>1260</v>
      </c>
      <c r="E9863" s="31"/>
      <c r="F9863" s="30">
        <f>D9863*E9863</f>
        <v>0</v>
      </c>
      <c r="G9863" s="10"/>
    </row>
    <row r="9864" spans="2:7" ht="11.1" customHeight="1" outlineLevel="4">
      <c r="B9864" s="9" t="s">
        <v>5703</v>
      </c>
      <c r="C9864" s="9"/>
      <c r="D9864" s="15">
        <v>1260</v>
      </c>
      <c r="E9864" s="31"/>
      <c r="F9864" s="30">
        <f>D9864*E9864</f>
        <v>0</v>
      </c>
      <c r="G9864" s="10"/>
    </row>
    <row r="9865" spans="2:7" ht="11.1" customHeight="1" outlineLevel="3">
      <c r="B9865" s="7" t="s">
        <v>7432</v>
      </c>
      <c r="C9865" s="6">
        <v>151780</v>
      </c>
      <c r="D9865" s="14">
        <v>1105</v>
      </c>
      <c r="E9865" s="29"/>
      <c r="F9865" s="28">
        <f>D9865*E9865</f>
        <v>0</v>
      </c>
      <c r="G9865" s="8"/>
    </row>
    <row r="9866" spans="2:7" ht="11.1" customHeight="1" outlineLevel="4">
      <c r="B9866" s="9" t="s">
        <v>7433</v>
      </c>
      <c r="C9866" s="9"/>
      <c r="D9866" s="15">
        <v>1105</v>
      </c>
      <c r="E9866" s="31"/>
      <c r="F9866" s="30">
        <f>D9866*E9866</f>
        <v>0</v>
      </c>
      <c r="G9866" s="10"/>
    </row>
    <row r="9867" spans="2:7" ht="11.1" customHeight="1" outlineLevel="4">
      <c r="B9867" s="9" t="s">
        <v>7434</v>
      </c>
      <c r="C9867" s="9"/>
      <c r="D9867" s="15">
        <v>1105</v>
      </c>
      <c r="E9867" s="31"/>
      <c r="F9867" s="30">
        <f>D9867*E9867</f>
        <v>0</v>
      </c>
      <c r="G9867" s="10"/>
    </row>
    <row r="9868" spans="2:7" ht="11.1" customHeight="1" outlineLevel="3">
      <c r="B9868" s="7" t="s">
        <v>7432</v>
      </c>
      <c r="C9868" s="6">
        <v>151170</v>
      </c>
      <c r="D9868" s="14">
        <v>1105</v>
      </c>
      <c r="E9868" s="29"/>
      <c r="F9868" s="28">
        <f>D9868*E9868</f>
        <v>0</v>
      </c>
      <c r="G9868" s="8"/>
    </row>
    <row r="9869" spans="2:7" ht="11.1" customHeight="1" outlineLevel="4">
      <c r="B9869" s="9" t="s">
        <v>6958</v>
      </c>
      <c r="C9869" s="9"/>
      <c r="D9869" s="15">
        <v>1105</v>
      </c>
      <c r="E9869" s="31"/>
      <c r="F9869" s="30">
        <f>D9869*E9869</f>
        <v>0</v>
      </c>
      <c r="G9869" s="10"/>
    </row>
    <row r="9870" spans="2:7" ht="11.1" customHeight="1" outlineLevel="4">
      <c r="B9870" s="9" t="s">
        <v>6705</v>
      </c>
      <c r="C9870" s="9"/>
      <c r="D9870" s="15">
        <v>1105</v>
      </c>
      <c r="E9870" s="31"/>
      <c r="F9870" s="30">
        <f>D9870*E9870</f>
        <v>0</v>
      </c>
      <c r="G9870" s="10"/>
    </row>
    <row r="9871" spans="2:7" ht="11.1" customHeight="1" outlineLevel="4">
      <c r="B9871" s="9" t="s">
        <v>7038</v>
      </c>
      <c r="C9871" s="9"/>
      <c r="D9871" s="15">
        <v>1105</v>
      </c>
      <c r="E9871" s="31"/>
      <c r="F9871" s="30">
        <f>D9871*E9871</f>
        <v>0</v>
      </c>
      <c r="G9871" s="10"/>
    </row>
    <row r="9872" spans="2:7" ht="11.1" customHeight="1" outlineLevel="4">
      <c r="B9872" s="9" t="s">
        <v>7310</v>
      </c>
      <c r="C9872" s="9"/>
      <c r="D9872" s="15">
        <v>1105</v>
      </c>
      <c r="E9872" s="31"/>
      <c r="F9872" s="30">
        <f>D9872*E9872</f>
        <v>0</v>
      </c>
      <c r="G9872" s="10"/>
    </row>
    <row r="9873" spans="2:7" ht="11.1" customHeight="1" outlineLevel="3">
      <c r="B9873" s="7" t="s">
        <v>7432</v>
      </c>
      <c r="C9873" s="6">
        <v>151160</v>
      </c>
      <c r="D9873" s="14">
        <v>1105</v>
      </c>
      <c r="E9873" s="29"/>
      <c r="F9873" s="28">
        <f>D9873*E9873</f>
        <v>0</v>
      </c>
      <c r="G9873" s="8"/>
    </row>
    <row r="9874" spans="2:7" ht="11.1" customHeight="1" outlineLevel="4">
      <c r="B9874" s="9" t="s">
        <v>6889</v>
      </c>
      <c r="C9874" s="9"/>
      <c r="D9874" s="15">
        <v>1105</v>
      </c>
      <c r="E9874" s="31"/>
      <c r="F9874" s="30">
        <f>D9874*E9874</f>
        <v>0</v>
      </c>
      <c r="G9874" s="10"/>
    </row>
    <row r="9875" spans="2:7" ht="11.1" customHeight="1" outlineLevel="4">
      <c r="B9875" s="9" t="s">
        <v>4862</v>
      </c>
      <c r="C9875" s="9"/>
      <c r="D9875" s="15">
        <v>1105</v>
      </c>
      <c r="E9875" s="31"/>
      <c r="F9875" s="30">
        <f>D9875*E9875</f>
        <v>0</v>
      </c>
      <c r="G9875" s="10"/>
    </row>
    <row r="9876" spans="2:7" ht="11.1" customHeight="1" outlineLevel="4">
      <c r="B9876" s="9" t="s">
        <v>4864</v>
      </c>
      <c r="C9876" s="9"/>
      <c r="D9876" s="15">
        <v>1105</v>
      </c>
      <c r="E9876" s="31"/>
      <c r="F9876" s="30">
        <f>D9876*E9876</f>
        <v>0</v>
      </c>
      <c r="G9876" s="10"/>
    </row>
    <row r="9877" spans="2:7" ht="11.1" customHeight="1" outlineLevel="3">
      <c r="B9877" s="7" t="s">
        <v>7435</v>
      </c>
      <c r="C9877" s="6">
        <v>151180</v>
      </c>
      <c r="D9877" s="14">
        <v>1105</v>
      </c>
      <c r="E9877" s="29"/>
      <c r="F9877" s="28">
        <f>D9877*E9877</f>
        <v>0</v>
      </c>
      <c r="G9877" s="8"/>
    </row>
    <row r="9878" spans="2:7" ht="11.1" customHeight="1" outlineLevel="4">
      <c r="B9878" s="9" t="s">
        <v>7436</v>
      </c>
      <c r="C9878" s="9"/>
      <c r="D9878" s="15">
        <v>1105</v>
      </c>
      <c r="E9878" s="31"/>
      <c r="F9878" s="30">
        <f>D9878*E9878</f>
        <v>0</v>
      </c>
      <c r="G9878" s="10"/>
    </row>
    <row r="9879" spans="2:7" ht="11.1" customHeight="1" outlineLevel="4">
      <c r="B9879" s="9" t="s">
        <v>7434</v>
      </c>
      <c r="C9879" s="9"/>
      <c r="D9879" s="15">
        <v>1105</v>
      </c>
      <c r="E9879" s="31"/>
      <c r="F9879" s="30">
        <f>D9879*E9879</f>
        <v>0</v>
      </c>
      <c r="G9879" s="10"/>
    </row>
    <row r="9880" spans="2:7" ht="11.1" customHeight="1" outlineLevel="4">
      <c r="B9880" s="9" t="s">
        <v>4997</v>
      </c>
      <c r="C9880" s="9"/>
      <c r="D9880" s="15">
        <v>1105</v>
      </c>
      <c r="E9880" s="31"/>
      <c r="F9880" s="30">
        <f>D9880*E9880</f>
        <v>0</v>
      </c>
      <c r="G9880" s="10"/>
    </row>
    <row r="9881" spans="2:7" ht="11.1" customHeight="1" outlineLevel="4">
      <c r="B9881" s="9" t="s">
        <v>4998</v>
      </c>
      <c r="C9881" s="9"/>
      <c r="D9881" s="15">
        <v>1105</v>
      </c>
      <c r="E9881" s="31"/>
      <c r="F9881" s="30">
        <f>D9881*E9881</f>
        <v>0</v>
      </c>
      <c r="G9881" s="10"/>
    </row>
    <row r="9882" spans="2:7" ht="11.1" customHeight="1" outlineLevel="4">
      <c r="B9882" s="9" t="s">
        <v>4999</v>
      </c>
      <c r="C9882" s="9"/>
      <c r="D9882" s="15">
        <v>1105</v>
      </c>
      <c r="E9882" s="31"/>
      <c r="F9882" s="30">
        <f>D9882*E9882</f>
        <v>0</v>
      </c>
      <c r="G9882" s="10"/>
    </row>
    <row r="9883" spans="2:7" ht="11.1" customHeight="1" outlineLevel="4">
      <c r="B9883" s="9" t="s">
        <v>5000</v>
      </c>
      <c r="C9883" s="9"/>
      <c r="D9883" s="15">
        <v>1105</v>
      </c>
      <c r="E9883" s="31"/>
      <c r="F9883" s="30">
        <f>D9883*E9883</f>
        <v>0</v>
      </c>
      <c r="G9883" s="10"/>
    </row>
    <row r="9884" spans="2:7" ht="11.1" customHeight="1" outlineLevel="4">
      <c r="B9884" s="9" t="s">
        <v>7437</v>
      </c>
      <c r="C9884" s="9"/>
      <c r="D9884" s="15">
        <v>1105</v>
      </c>
      <c r="E9884" s="31"/>
      <c r="F9884" s="30">
        <f>D9884*E9884</f>
        <v>0</v>
      </c>
      <c r="G9884" s="10"/>
    </row>
    <row r="9885" spans="2:7" ht="11.1" customHeight="1" outlineLevel="3">
      <c r="B9885" s="7" t="s">
        <v>7438</v>
      </c>
      <c r="C9885" s="6">
        <v>152028</v>
      </c>
      <c r="D9885" s="16">
        <v>990</v>
      </c>
      <c r="E9885" s="29"/>
      <c r="F9885" s="28">
        <f>D9885*E9885</f>
        <v>0</v>
      </c>
      <c r="G9885" s="8"/>
    </row>
    <row r="9886" spans="2:7" ht="11.1" customHeight="1" outlineLevel="4">
      <c r="B9886" s="9" t="s">
        <v>7439</v>
      </c>
      <c r="C9886" s="9"/>
      <c r="D9886" s="17">
        <v>990</v>
      </c>
      <c r="E9886" s="31"/>
      <c r="F9886" s="30">
        <f>D9886*E9886</f>
        <v>0</v>
      </c>
      <c r="G9886" s="10"/>
    </row>
    <row r="9887" spans="2:7" ht="11.1" customHeight="1" outlineLevel="4">
      <c r="B9887" s="9" t="s">
        <v>7433</v>
      </c>
      <c r="C9887" s="9"/>
      <c r="D9887" s="17">
        <v>990</v>
      </c>
      <c r="E9887" s="31"/>
      <c r="F9887" s="30">
        <f>D9887*E9887</f>
        <v>0</v>
      </c>
      <c r="G9887" s="10"/>
    </row>
    <row r="9888" spans="2:7" ht="11.1" customHeight="1" outlineLevel="4">
      <c r="B9888" s="9" t="s">
        <v>7440</v>
      </c>
      <c r="C9888" s="9"/>
      <c r="D9888" s="17">
        <v>990</v>
      </c>
      <c r="E9888" s="31"/>
      <c r="F9888" s="30">
        <f>D9888*E9888</f>
        <v>0</v>
      </c>
      <c r="G9888" s="10"/>
    </row>
    <row r="9889" spans="2:7" ht="11.1" customHeight="1" outlineLevel="4">
      <c r="B9889" s="9" t="s">
        <v>7434</v>
      </c>
      <c r="C9889" s="9"/>
      <c r="D9889" s="17">
        <v>990</v>
      </c>
      <c r="E9889" s="31"/>
      <c r="F9889" s="30">
        <f>D9889*E9889</f>
        <v>0</v>
      </c>
      <c r="G9889" s="10"/>
    </row>
    <row r="9890" spans="2:7" ht="11.1" customHeight="1" outlineLevel="3">
      <c r="B9890" s="7" t="s">
        <v>7438</v>
      </c>
      <c r="C9890" s="6">
        <v>152100</v>
      </c>
      <c r="D9890" s="16">
        <v>990</v>
      </c>
      <c r="E9890" s="29"/>
      <c r="F9890" s="28">
        <f>D9890*E9890</f>
        <v>0</v>
      </c>
      <c r="G9890" s="8"/>
    </row>
    <row r="9891" spans="2:7" ht="11.1" customHeight="1" outlineLevel="4">
      <c r="B9891" s="9" t="s">
        <v>6859</v>
      </c>
      <c r="C9891" s="9"/>
      <c r="D9891" s="17">
        <v>990</v>
      </c>
      <c r="E9891" s="31"/>
      <c r="F9891" s="30">
        <f>D9891*E9891</f>
        <v>0</v>
      </c>
      <c r="G9891" s="10"/>
    </row>
    <row r="9892" spans="2:7" ht="11.1" customHeight="1" outlineLevel="4">
      <c r="B9892" s="9" t="s">
        <v>4856</v>
      </c>
      <c r="C9892" s="9"/>
      <c r="D9892" s="17">
        <v>990</v>
      </c>
      <c r="E9892" s="31"/>
      <c r="F9892" s="30">
        <f>D9892*E9892</f>
        <v>0</v>
      </c>
      <c r="G9892" s="10"/>
    </row>
    <row r="9893" spans="2:7" ht="11.1" customHeight="1" outlineLevel="4">
      <c r="B9893" s="9" t="s">
        <v>6862</v>
      </c>
      <c r="C9893" s="9"/>
      <c r="D9893" s="17">
        <v>990</v>
      </c>
      <c r="E9893" s="31"/>
      <c r="F9893" s="30">
        <f>D9893*E9893</f>
        <v>0</v>
      </c>
      <c r="G9893" s="10"/>
    </row>
    <row r="9894" spans="2:7" ht="11.1" customHeight="1" outlineLevel="4">
      <c r="B9894" s="9" t="s">
        <v>5374</v>
      </c>
      <c r="C9894" s="9"/>
      <c r="D9894" s="17">
        <v>990</v>
      </c>
      <c r="E9894" s="31"/>
      <c r="F9894" s="30">
        <f>D9894*E9894</f>
        <v>0</v>
      </c>
      <c r="G9894" s="10"/>
    </row>
    <row r="9895" spans="2:7" ht="11.1" customHeight="1" outlineLevel="4">
      <c r="B9895" s="9" t="s">
        <v>4857</v>
      </c>
      <c r="C9895" s="9"/>
      <c r="D9895" s="17">
        <v>990</v>
      </c>
      <c r="E9895" s="31"/>
      <c r="F9895" s="30">
        <f>D9895*E9895</f>
        <v>0</v>
      </c>
      <c r="G9895" s="10"/>
    </row>
    <row r="9896" spans="2:7" ht="11.1" customHeight="1" outlineLevel="4">
      <c r="B9896" s="9" t="s">
        <v>5375</v>
      </c>
      <c r="C9896" s="9"/>
      <c r="D9896" s="17">
        <v>990</v>
      </c>
      <c r="E9896" s="31"/>
      <c r="F9896" s="30">
        <f>D9896*E9896</f>
        <v>0</v>
      </c>
      <c r="G9896" s="10"/>
    </row>
    <row r="9897" spans="2:7" ht="11.1" customHeight="1" outlineLevel="4">
      <c r="B9897" s="9" t="s">
        <v>6671</v>
      </c>
      <c r="C9897" s="9"/>
      <c r="D9897" s="17">
        <v>990</v>
      </c>
      <c r="E9897" s="31"/>
      <c r="F9897" s="30">
        <f>D9897*E9897</f>
        <v>0</v>
      </c>
      <c r="G9897" s="10"/>
    </row>
    <row r="9898" spans="2:7" ht="11.1" customHeight="1" outlineLevel="4">
      <c r="B9898" s="9" t="s">
        <v>6672</v>
      </c>
      <c r="C9898" s="9"/>
      <c r="D9898" s="17">
        <v>990</v>
      </c>
      <c r="E9898" s="31"/>
      <c r="F9898" s="30">
        <f>D9898*E9898</f>
        <v>0</v>
      </c>
      <c r="G9898" s="10"/>
    </row>
    <row r="9899" spans="2:7" ht="11.1" customHeight="1" outlineLevel="4">
      <c r="B9899" s="9" t="s">
        <v>6673</v>
      </c>
      <c r="C9899" s="9"/>
      <c r="D9899" s="17">
        <v>990</v>
      </c>
      <c r="E9899" s="31"/>
      <c r="F9899" s="30">
        <f>D9899*E9899</f>
        <v>0</v>
      </c>
      <c r="G9899" s="10"/>
    </row>
    <row r="9900" spans="2:7" ht="11.1" customHeight="1" outlineLevel="4">
      <c r="B9900" s="9" t="s">
        <v>5701</v>
      </c>
      <c r="C9900" s="9"/>
      <c r="D9900" s="17">
        <v>990</v>
      </c>
      <c r="E9900" s="31"/>
      <c r="F9900" s="30">
        <f>D9900*E9900</f>
        <v>0</v>
      </c>
      <c r="G9900" s="10"/>
    </row>
    <row r="9901" spans="2:7" ht="11.1" customHeight="1" outlineLevel="4">
      <c r="B9901" s="9" t="s">
        <v>5702</v>
      </c>
      <c r="C9901" s="9"/>
      <c r="D9901" s="17">
        <v>990</v>
      </c>
      <c r="E9901" s="31"/>
      <c r="F9901" s="30">
        <f>D9901*E9901</f>
        <v>0</v>
      </c>
      <c r="G9901" s="10"/>
    </row>
    <row r="9902" spans="2:7" ht="11.1" customHeight="1" outlineLevel="4">
      <c r="B9902" s="9" t="s">
        <v>5703</v>
      </c>
      <c r="C9902" s="9"/>
      <c r="D9902" s="17">
        <v>990</v>
      </c>
      <c r="E9902" s="31"/>
      <c r="F9902" s="30">
        <f>D9902*E9902</f>
        <v>0</v>
      </c>
      <c r="G9902" s="10"/>
    </row>
    <row r="9903" spans="2:7" ht="11.1" customHeight="1" outlineLevel="4">
      <c r="B9903" s="9" t="s">
        <v>5704</v>
      </c>
      <c r="C9903" s="9"/>
      <c r="D9903" s="17">
        <v>990</v>
      </c>
      <c r="E9903" s="31"/>
      <c r="F9903" s="30">
        <f>D9903*E9903</f>
        <v>0</v>
      </c>
      <c r="G9903" s="10"/>
    </row>
    <row r="9904" spans="2:7" ht="11.1" customHeight="1" outlineLevel="3">
      <c r="B9904" s="7" t="s">
        <v>7438</v>
      </c>
      <c r="C9904" s="6">
        <v>152103</v>
      </c>
      <c r="D9904" s="16">
        <v>990</v>
      </c>
      <c r="E9904" s="29"/>
      <c r="F9904" s="28">
        <f>D9904*E9904</f>
        <v>0</v>
      </c>
      <c r="G9904" s="8"/>
    </row>
    <row r="9905" spans="2:7" ht="11.1" customHeight="1" outlineLevel="4">
      <c r="B9905" s="9" t="s">
        <v>7441</v>
      </c>
      <c r="C9905" s="9"/>
      <c r="D9905" s="17">
        <v>990</v>
      </c>
      <c r="E9905" s="31"/>
      <c r="F9905" s="30">
        <f>D9905*E9905</f>
        <v>0</v>
      </c>
      <c r="G9905" s="10"/>
    </row>
    <row r="9906" spans="2:7" ht="11.1" customHeight="1" outlineLevel="4">
      <c r="B9906" s="9" t="s">
        <v>7400</v>
      </c>
      <c r="C9906" s="9"/>
      <c r="D9906" s="17">
        <v>990</v>
      </c>
      <c r="E9906" s="31"/>
      <c r="F9906" s="30">
        <f>D9906*E9906</f>
        <v>0</v>
      </c>
      <c r="G9906" s="10"/>
    </row>
    <row r="9907" spans="2:7" ht="11.1" customHeight="1" outlineLevel="4">
      <c r="B9907" s="9" t="s">
        <v>7442</v>
      </c>
      <c r="C9907" s="9"/>
      <c r="D9907" s="17">
        <v>990</v>
      </c>
      <c r="E9907" s="31"/>
      <c r="F9907" s="30">
        <f>D9907*E9907</f>
        <v>0</v>
      </c>
      <c r="G9907" s="10"/>
    </row>
    <row r="9908" spans="2:7" ht="11.1" customHeight="1" outlineLevel="4">
      <c r="B9908" s="9" t="s">
        <v>7401</v>
      </c>
      <c r="C9908" s="9"/>
      <c r="D9908" s="17">
        <v>990</v>
      </c>
      <c r="E9908" s="31"/>
      <c r="F9908" s="30">
        <f>D9908*E9908</f>
        <v>0</v>
      </c>
      <c r="G9908" s="10"/>
    </row>
    <row r="9909" spans="2:7" ht="11.1" customHeight="1" outlineLevel="4">
      <c r="B9909" s="9" t="s">
        <v>7402</v>
      </c>
      <c r="C9909" s="9"/>
      <c r="D9909" s="17">
        <v>990</v>
      </c>
      <c r="E9909" s="31"/>
      <c r="F9909" s="30">
        <f>D9909*E9909</f>
        <v>0</v>
      </c>
      <c r="G9909" s="10"/>
    </row>
    <row r="9910" spans="2:7" ht="11.1" customHeight="1" outlineLevel="4">
      <c r="B9910" s="9" t="s">
        <v>7403</v>
      </c>
      <c r="C9910" s="9"/>
      <c r="D9910" s="17">
        <v>990</v>
      </c>
      <c r="E9910" s="31"/>
      <c r="F9910" s="30">
        <f>D9910*E9910</f>
        <v>0</v>
      </c>
      <c r="G9910" s="10"/>
    </row>
    <row r="9911" spans="2:7" ht="11.1" customHeight="1" outlineLevel="4">
      <c r="B9911" s="9" t="s">
        <v>7443</v>
      </c>
      <c r="C9911" s="9"/>
      <c r="D9911" s="17">
        <v>990</v>
      </c>
      <c r="E9911" s="31"/>
      <c r="F9911" s="30">
        <f>D9911*E9911</f>
        <v>0</v>
      </c>
      <c r="G9911" s="10"/>
    </row>
    <row r="9912" spans="2:7" ht="11.1" customHeight="1" outlineLevel="3">
      <c r="B9912" s="7" t="s">
        <v>7438</v>
      </c>
      <c r="C9912" s="6">
        <v>152192</v>
      </c>
      <c r="D9912" s="16">
        <v>990</v>
      </c>
      <c r="E9912" s="29"/>
      <c r="F9912" s="28">
        <f>D9912*E9912</f>
        <v>0</v>
      </c>
      <c r="G9912" s="8"/>
    </row>
    <row r="9913" spans="2:7" ht="11.1" customHeight="1" outlineLevel="4">
      <c r="B9913" s="9" t="s">
        <v>6886</v>
      </c>
      <c r="C9913" s="9"/>
      <c r="D9913" s="17">
        <v>990</v>
      </c>
      <c r="E9913" s="31"/>
      <c r="F9913" s="30">
        <f>D9913*E9913</f>
        <v>0</v>
      </c>
      <c r="G9913" s="10"/>
    </row>
    <row r="9914" spans="2:7" ht="11.1" customHeight="1" outlineLevel="4">
      <c r="B9914" s="9" t="s">
        <v>6958</v>
      </c>
      <c r="C9914" s="9"/>
      <c r="D9914" s="17">
        <v>990</v>
      </c>
      <c r="E9914" s="31"/>
      <c r="F9914" s="30">
        <f>D9914*E9914</f>
        <v>0</v>
      </c>
      <c r="G9914" s="10"/>
    </row>
    <row r="9915" spans="2:7" ht="11.1" customHeight="1" outlineLevel="4">
      <c r="B9915" s="9" t="s">
        <v>6887</v>
      </c>
      <c r="C9915" s="9"/>
      <c r="D9915" s="17">
        <v>990</v>
      </c>
      <c r="E9915" s="31"/>
      <c r="F9915" s="30">
        <f>D9915*E9915</f>
        <v>0</v>
      </c>
      <c r="G9915" s="10"/>
    </row>
    <row r="9916" spans="2:7" ht="11.1" customHeight="1" outlineLevel="4">
      <c r="B9916" s="9" t="s">
        <v>7444</v>
      </c>
      <c r="C9916" s="9"/>
      <c r="D9916" s="17">
        <v>990</v>
      </c>
      <c r="E9916" s="31"/>
      <c r="F9916" s="30">
        <f>D9916*E9916</f>
        <v>0</v>
      </c>
      <c r="G9916" s="10"/>
    </row>
    <row r="9917" spans="2:7" ht="11.1" customHeight="1" outlineLevel="4">
      <c r="B9917" s="9" t="s">
        <v>6888</v>
      </c>
      <c r="C9917" s="9"/>
      <c r="D9917" s="17">
        <v>990</v>
      </c>
      <c r="E9917" s="31"/>
      <c r="F9917" s="30">
        <f>D9917*E9917</f>
        <v>0</v>
      </c>
      <c r="G9917" s="10"/>
    </row>
    <row r="9918" spans="2:7" ht="11.1" customHeight="1" outlineLevel="4">
      <c r="B9918" s="9" t="s">
        <v>6959</v>
      </c>
      <c r="C9918" s="9"/>
      <c r="D9918" s="17">
        <v>990</v>
      </c>
      <c r="E9918" s="31"/>
      <c r="F9918" s="30">
        <f>D9918*E9918</f>
        <v>0</v>
      </c>
      <c r="G9918" s="10"/>
    </row>
    <row r="9919" spans="2:7" ht="11.1" customHeight="1" outlineLevel="4">
      <c r="B9919" s="9" t="s">
        <v>6705</v>
      </c>
      <c r="C9919" s="9"/>
      <c r="D9919" s="17">
        <v>990</v>
      </c>
      <c r="E9919" s="31"/>
      <c r="F9919" s="30">
        <f>D9919*E9919</f>
        <v>0</v>
      </c>
      <c r="G9919" s="10"/>
    </row>
    <row r="9920" spans="2:7" ht="11.1" customHeight="1" outlineLevel="4">
      <c r="B9920" s="9" t="s">
        <v>7167</v>
      </c>
      <c r="C9920" s="9"/>
      <c r="D9920" s="17">
        <v>990</v>
      </c>
      <c r="E9920" s="31"/>
      <c r="F9920" s="30">
        <f>D9920*E9920</f>
        <v>0</v>
      </c>
      <c r="G9920" s="10"/>
    </row>
    <row r="9921" spans="2:7" ht="11.1" customHeight="1" outlineLevel="4">
      <c r="B9921" s="9" t="s">
        <v>7038</v>
      </c>
      <c r="C9921" s="9"/>
      <c r="D9921" s="17">
        <v>990</v>
      </c>
      <c r="E9921" s="31"/>
      <c r="F9921" s="30">
        <f>D9921*E9921</f>
        <v>0</v>
      </c>
      <c r="G9921" s="10"/>
    </row>
    <row r="9922" spans="2:7" ht="11.1" customHeight="1" outlineLevel="4">
      <c r="B9922" s="9" t="s">
        <v>7310</v>
      </c>
      <c r="C9922" s="9"/>
      <c r="D9922" s="17">
        <v>990</v>
      </c>
      <c r="E9922" s="31"/>
      <c r="F9922" s="30">
        <f>D9922*E9922</f>
        <v>0</v>
      </c>
      <c r="G9922" s="10"/>
    </row>
    <row r="9923" spans="2:7" ht="11.1" customHeight="1" outlineLevel="4">
      <c r="B9923" s="9" t="s">
        <v>7311</v>
      </c>
      <c r="C9923" s="9"/>
      <c r="D9923" s="17">
        <v>990</v>
      </c>
      <c r="E9923" s="31"/>
      <c r="F9923" s="30">
        <f>D9923*E9923</f>
        <v>0</v>
      </c>
      <c r="G9923" s="10"/>
    </row>
    <row r="9924" spans="2:7" ht="11.1" customHeight="1" outlineLevel="4">
      <c r="B9924" s="9" t="s">
        <v>7399</v>
      </c>
      <c r="C9924" s="9"/>
      <c r="D9924" s="17">
        <v>990</v>
      </c>
      <c r="E9924" s="31"/>
      <c r="F9924" s="30">
        <f>D9924*E9924</f>
        <v>0</v>
      </c>
      <c r="G9924" s="10"/>
    </row>
    <row r="9925" spans="2:7" ht="11.1" customHeight="1" outlineLevel="4">
      <c r="B9925" s="9" t="s">
        <v>7445</v>
      </c>
      <c r="C9925" s="9"/>
      <c r="D9925" s="17">
        <v>990</v>
      </c>
      <c r="E9925" s="31"/>
      <c r="F9925" s="30">
        <f>D9925*E9925</f>
        <v>0</v>
      </c>
      <c r="G9925" s="10"/>
    </row>
    <row r="9926" spans="2:7" ht="11.1" customHeight="1" outlineLevel="3">
      <c r="B9926" s="7" t="s">
        <v>7446</v>
      </c>
      <c r="C9926" s="7" t="s">
        <v>7447</v>
      </c>
      <c r="D9926" s="16">
        <v>990</v>
      </c>
      <c r="E9926" s="29"/>
      <c r="F9926" s="28">
        <f>D9926*E9926</f>
        <v>0</v>
      </c>
      <c r="G9926" s="8"/>
    </row>
    <row r="9927" spans="2:7" ht="11.1" customHeight="1" outlineLevel="4">
      <c r="B9927" s="9" t="s">
        <v>7448</v>
      </c>
      <c r="C9927" s="9"/>
      <c r="D9927" s="17">
        <v>990</v>
      </c>
      <c r="E9927" s="31"/>
      <c r="F9927" s="30">
        <f>D9927*E9927</f>
        <v>0</v>
      </c>
      <c r="G9927" s="10"/>
    </row>
    <row r="9928" spans="2:7" ht="11.1" customHeight="1" outlineLevel="4">
      <c r="B9928" s="9" t="s">
        <v>7449</v>
      </c>
      <c r="C9928" s="9"/>
      <c r="D9928" s="17">
        <v>990</v>
      </c>
      <c r="E9928" s="31"/>
      <c r="F9928" s="30">
        <f>D9928*E9928</f>
        <v>0</v>
      </c>
      <c r="G9928" s="10"/>
    </row>
    <row r="9929" spans="2:7" ht="11.1" customHeight="1" outlineLevel="4">
      <c r="B9929" s="9" t="s">
        <v>7450</v>
      </c>
      <c r="C9929" s="9"/>
      <c r="D9929" s="17">
        <v>990</v>
      </c>
      <c r="E9929" s="31"/>
      <c r="F9929" s="30">
        <f>D9929*E9929</f>
        <v>0</v>
      </c>
      <c r="G9929" s="10"/>
    </row>
    <row r="9930" spans="2:7" ht="11.1" customHeight="1" outlineLevel="4">
      <c r="B9930" s="9" t="s">
        <v>7451</v>
      </c>
      <c r="C9930" s="9"/>
      <c r="D9930" s="17">
        <v>990</v>
      </c>
      <c r="E9930" s="31"/>
      <c r="F9930" s="30">
        <f>D9930*E9930</f>
        <v>0</v>
      </c>
      <c r="G9930" s="10"/>
    </row>
    <row r="9931" spans="2:7" ht="11.1" customHeight="1" outlineLevel="3">
      <c r="B9931" s="7" t="s">
        <v>7446</v>
      </c>
      <c r="C9931" s="7" t="s">
        <v>7452</v>
      </c>
      <c r="D9931" s="16">
        <v>990</v>
      </c>
      <c r="E9931" s="29"/>
      <c r="F9931" s="28">
        <f>D9931*E9931</f>
        <v>0</v>
      </c>
      <c r="G9931" s="8"/>
    </row>
    <row r="9932" spans="2:7" ht="11.1" customHeight="1" outlineLevel="4">
      <c r="B9932" s="9" t="s">
        <v>6836</v>
      </c>
      <c r="C9932" s="9"/>
      <c r="D9932" s="17">
        <v>990</v>
      </c>
      <c r="E9932" s="31"/>
      <c r="F9932" s="30">
        <f>D9932*E9932</f>
        <v>0</v>
      </c>
      <c r="G9932" s="10"/>
    </row>
    <row r="9933" spans="2:7" ht="11.1" customHeight="1" outlineLevel="4">
      <c r="B9933" s="9" t="s">
        <v>6837</v>
      </c>
      <c r="C9933" s="9"/>
      <c r="D9933" s="17">
        <v>990</v>
      </c>
      <c r="E9933" s="31"/>
      <c r="F9933" s="30">
        <f>D9933*E9933</f>
        <v>0</v>
      </c>
      <c r="G9933" s="10"/>
    </row>
    <row r="9934" spans="2:7" ht="11.1" customHeight="1" outlineLevel="4">
      <c r="B9934" s="9" t="s">
        <v>6849</v>
      </c>
      <c r="C9934" s="9"/>
      <c r="D9934" s="17">
        <v>990</v>
      </c>
      <c r="E9934" s="31"/>
      <c r="F9934" s="30">
        <f>D9934*E9934</f>
        <v>0</v>
      </c>
      <c r="G9934" s="10"/>
    </row>
    <row r="9935" spans="2:7" ht="11.1" customHeight="1" outlineLevel="4">
      <c r="B9935" s="9" t="s">
        <v>6838</v>
      </c>
      <c r="C9935" s="9"/>
      <c r="D9935" s="17">
        <v>990</v>
      </c>
      <c r="E9935" s="31"/>
      <c r="F9935" s="30">
        <f>D9935*E9935</f>
        <v>0</v>
      </c>
      <c r="G9935" s="10"/>
    </row>
    <row r="9936" spans="2:7" ht="11.1" customHeight="1" outlineLevel="4">
      <c r="B9936" s="9" t="s">
        <v>6841</v>
      </c>
      <c r="C9936" s="9"/>
      <c r="D9936" s="17">
        <v>990</v>
      </c>
      <c r="E9936" s="31"/>
      <c r="F9936" s="30">
        <f>D9936*E9936</f>
        <v>0</v>
      </c>
      <c r="G9936" s="10"/>
    </row>
    <row r="9937" spans="2:7" ht="11.1" customHeight="1" outlineLevel="3">
      <c r="B9937" s="7" t="s">
        <v>7446</v>
      </c>
      <c r="C9937" s="6">
        <v>152780</v>
      </c>
      <c r="D9937" s="16">
        <v>900</v>
      </c>
      <c r="E9937" s="29"/>
      <c r="F9937" s="28">
        <f>D9937*E9937</f>
        <v>0</v>
      </c>
      <c r="G9937" s="8"/>
    </row>
    <row r="9938" spans="2:7" ht="11.1" customHeight="1" outlineLevel="4">
      <c r="B9938" s="9" t="s">
        <v>5000</v>
      </c>
      <c r="C9938" s="9"/>
      <c r="D9938" s="17">
        <v>900</v>
      </c>
      <c r="E9938" s="31"/>
      <c r="F9938" s="30">
        <f>D9938*E9938</f>
        <v>0</v>
      </c>
      <c r="G9938" s="10"/>
    </row>
    <row r="9939" spans="2:7" ht="11.1" customHeight="1" outlineLevel="4">
      <c r="B9939" s="9" t="s">
        <v>7437</v>
      </c>
      <c r="C9939" s="9"/>
      <c r="D9939" s="17">
        <v>900</v>
      </c>
      <c r="E9939" s="31"/>
      <c r="F9939" s="30">
        <f>D9939*E9939</f>
        <v>0</v>
      </c>
      <c r="G9939" s="10"/>
    </row>
    <row r="9940" spans="2:7" ht="11.1" customHeight="1" outlineLevel="3">
      <c r="B9940" s="7" t="s">
        <v>7453</v>
      </c>
      <c r="C9940" s="6">
        <v>150700</v>
      </c>
      <c r="D9940" s="14">
        <v>1440</v>
      </c>
      <c r="E9940" s="29"/>
      <c r="F9940" s="28">
        <f>D9940*E9940</f>
        <v>0</v>
      </c>
      <c r="G9940" s="8"/>
    </row>
    <row r="9941" spans="2:7" ht="11.1" customHeight="1" outlineLevel="4">
      <c r="B9941" s="9" t="s">
        <v>6705</v>
      </c>
      <c r="C9941" s="9"/>
      <c r="D9941" s="15">
        <v>1440</v>
      </c>
      <c r="E9941" s="31"/>
      <c r="F9941" s="30">
        <f>D9941*E9941</f>
        <v>0</v>
      </c>
      <c r="G9941" s="10"/>
    </row>
    <row r="9942" spans="2:7" ht="11.1" customHeight="1" outlineLevel="4">
      <c r="B9942" s="9" t="s">
        <v>7167</v>
      </c>
      <c r="C9942" s="9"/>
      <c r="D9942" s="15">
        <v>1440</v>
      </c>
      <c r="E9942" s="31"/>
      <c r="F9942" s="30">
        <f>D9942*E9942</f>
        <v>0</v>
      </c>
      <c r="G9942" s="10"/>
    </row>
    <row r="9943" spans="2:7" ht="11.1" customHeight="1" outlineLevel="4">
      <c r="B9943" s="9" t="s">
        <v>7038</v>
      </c>
      <c r="C9943" s="9"/>
      <c r="D9943" s="15">
        <v>1440</v>
      </c>
      <c r="E9943" s="31"/>
      <c r="F9943" s="30">
        <f>D9943*E9943</f>
        <v>0</v>
      </c>
      <c r="G9943" s="10"/>
    </row>
    <row r="9944" spans="2:7" ht="11.1" customHeight="1" outlineLevel="4">
      <c r="B9944" s="9" t="s">
        <v>7399</v>
      </c>
      <c r="C9944" s="9"/>
      <c r="D9944" s="15">
        <v>1440</v>
      </c>
      <c r="E9944" s="31"/>
      <c r="F9944" s="30">
        <f>D9944*E9944</f>
        <v>0</v>
      </c>
      <c r="G9944" s="10"/>
    </row>
    <row r="9945" spans="2:7" ht="11.1" customHeight="1" outlineLevel="4">
      <c r="B9945" s="9" t="s">
        <v>7445</v>
      </c>
      <c r="C9945" s="9"/>
      <c r="D9945" s="15">
        <v>1440</v>
      </c>
      <c r="E9945" s="31"/>
      <c r="F9945" s="30">
        <f>D9945*E9945</f>
        <v>0</v>
      </c>
      <c r="G9945" s="10"/>
    </row>
    <row r="9946" spans="2:7" ht="11.1" customHeight="1" outlineLevel="3">
      <c r="B9946" s="7" t="s">
        <v>7453</v>
      </c>
      <c r="C9946" s="6">
        <v>150103</v>
      </c>
      <c r="D9946" s="14">
        <v>1440</v>
      </c>
      <c r="E9946" s="29"/>
      <c r="F9946" s="28">
        <f>D9946*E9946</f>
        <v>0</v>
      </c>
      <c r="G9946" s="8"/>
    </row>
    <row r="9947" spans="2:7" ht="11.1" customHeight="1" outlineLevel="4">
      <c r="B9947" s="9" t="s">
        <v>7441</v>
      </c>
      <c r="C9947" s="9"/>
      <c r="D9947" s="15">
        <v>1440</v>
      </c>
      <c r="E9947" s="31"/>
      <c r="F9947" s="30">
        <f>D9947*E9947</f>
        <v>0</v>
      </c>
      <c r="G9947" s="10"/>
    </row>
    <row r="9948" spans="2:7" ht="11.1" customHeight="1" outlineLevel="4">
      <c r="B9948" s="9" t="s">
        <v>7400</v>
      </c>
      <c r="C9948" s="9"/>
      <c r="D9948" s="15">
        <v>1440</v>
      </c>
      <c r="E9948" s="31"/>
      <c r="F9948" s="30">
        <f>D9948*E9948</f>
        <v>0</v>
      </c>
      <c r="G9948" s="10"/>
    </row>
    <row r="9949" spans="2:7" ht="11.1" customHeight="1" outlineLevel="4">
      <c r="B9949" s="9" t="s">
        <v>7442</v>
      </c>
      <c r="C9949" s="9"/>
      <c r="D9949" s="15">
        <v>1440</v>
      </c>
      <c r="E9949" s="31"/>
      <c r="F9949" s="30">
        <f>D9949*E9949</f>
        <v>0</v>
      </c>
      <c r="G9949" s="10"/>
    </row>
    <row r="9950" spans="2:7" ht="11.1" customHeight="1" outlineLevel="4">
      <c r="B9950" s="9" t="s">
        <v>7401</v>
      </c>
      <c r="C9950" s="9"/>
      <c r="D9950" s="15">
        <v>1440</v>
      </c>
      <c r="E9950" s="31"/>
      <c r="F9950" s="30">
        <f>D9950*E9950</f>
        <v>0</v>
      </c>
      <c r="G9950" s="10"/>
    </row>
    <row r="9951" spans="2:7" ht="11.1" customHeight="1" outlineLevel="4">
      <c r="B9951" s="9" t="s">
        <v>7402</v>
      </c>
      <c r="C9951" s="9"/>
      <c r="D9951" s="15">
        <v>1440</v>
      </c>
      <c r="E9951" s="31"/>
      <c r="F9951" s="30">
        <f>D9951*E9951</f>
        <v>0</v>
      </c>
      <c r="G9951" s="10"/>
    </row>
    <row r="9952" spans="2:7" ht="11.1" customHeight="1" outlineLevel="4">
      <c r="B9952" s="9" t="s">
        <v>7403</v>
      </c>
      <c r="C9952" s="9"/>
      <c r="D9952" s="15">
        <v>1440</v>
      </c>
      <c r="E9952" s="31"/>
      <c r="F9952" s="30">
        <f>D9952*E9952</f>
        <v>0</v>
      </c>
      <c r="G9952" s="10"/>
    </row>
    <row r="9953" spans="2:7" ht="11.1" customHeight="1" outlineLevel="4">
      <c r="B9953" s="9" t="s">
        <v>7443</v>
      </c>
      <c r="C9953" s="9"/>
      <c r="D9953" s="15">
        <v>1440</v>
      </c>
      <c r="E9953" s="31"/>
      <c r="F9953" s="30">
        <f>D9953*E9953</f>
        <v>0</v>
      </c>
      <c r="G9953" s="10"/>
    </row>
    <row r="9954" spans="2:7" ht="11.1" customHeight="1" outlineLevel="3">
      <c r="B9954" s="7" t="s">
        <v>7453</v>
      </c>
      <c r="C9954" s="6">
        <v>150100</v>
      </c>
      <c r="D9954" s="14">
        <v>1440</v>
      </c>
      <c r="E9954" s="29"/>
      <c r="F9954" s="28">
        <f>D9954*E9954</f>
        <v>0</v>
      </c>
      <c r="G9954" s="8"/>
    </row>
    <row r="9955" spans="2:7" ht="11.1" customHeight="1" outlineLevel="4">
      <c r="B9955" s="9" t="s">
        <v>6859</v>
      </c>
      <c r="C9955" s="9"/>
      <c r="D9955" s="15">
        <v>1440</v>
      </c>
      <c r="E9955" s="31"/>
      <c r="F9955" s="30">
        <f>D9955*E9955</f>
        <v>0</v>
      </c>
      <c r="G9955" s="10"/>
    </row>
    <row r="9956" spans="2:7" ht="11.1" customHeight="1" outlineLevel="4">
      <c r="B9956" s="9" t="s">
        <v>4857</v>
      </c>
      <c r="C9956" s="9"/>
      <c r="D9956" s="15">
        <v>1440</v>
      </c>
      <c r="E9956" s="31"/>
      <c r="F9956" s="30">
        <f>D9956*E9956</f>
        <v>0</v>
      </c>
      <c r="G9956" s="10"/>
    </row>
    <row r="9957" spans="2:7" ht="11.1" customHeight="1" outlineLevel="4">
      <c r="B9957" s="9" t="s">
        <v>5375</v>
      </c>
      <c r="C9957" s="9"/>
      <c r="D9957" s="15">
        <v>1440</v>
      </c>
      <c r="E9957" s="31"/>
      <c r="F9957" s="30">
        <f>D9957*E9957</f>
        <v>0</v>
      </c>
      <c r="G9957" s="10"/>
    </row>
    <row r="9958" spans="2:7" ht="11.1" customHeight="1" outlineLevel="4">
      <c r="B9958" s="9" t="s">
        <v>6671</v>
      </c>
      <c r="C9958" s="9"/>
      <c r="D9958" s="15">
        <v>1440</v>
      </c>
      <c r="E9958" s="31"/>
      <c r="F9958" s="30">
        <f>D9958*E9958</f>
        <v>0</v>
      </c>
      <c r="G9958" s="10"/>
    </row>
    <row r="9959" spans="2:7" ht="11.1" customHeight="1" outlineLevel="4">
      <c r="B9959" s="9" t="s">
        <v>6672</v>
      </c>
      <c r="C9959" s="9"/>
      <c r="D9959" s="15">
        <v>1440</v>
      </c>
      <c r="E9959" s="31"/>
      <c r="F9959" s="30">
        <f>D9959*E9959</f>
        <v>0</v>
      </c>
      <c r="G9959" s="10"/>
    </row>
    <row r="9960" spans="2:7" ht="11.1" customHeight="1" outlineLevel="4">
      <c r="B9960" s="9" t="s">
        <v>6673</v>
      </c>
      <c r="C9960" s="9"/>
      <c r="D9960" s="15">
        <v>1440</v>
      </c>
      <c r="E9960" s="31"/>
      <c r="F9960" s="30">
        <f>D9960*E9960</f>
        <v>0</v>
      </c>
      <c r="G9960" s="10"/>
    </row>
    <row r="9961" spans="2:7" ht="11.1" customHeight="1" outlineLevel="4">
      <c r="B9961" s="9" t="s">
        <v>5701</v>
      </c>
      <c r="C9961" s="9"/>
      <c r="D9961" s="15">
        <v>1440</v>
      </c>
      <c r="E9961" s="31"/>
      <c r="F9961" s="30">
        <f>D9961*E9961</f>
        <v>0</v>
      </c>
      <c r="G9961" s="10"/>
    </row>
    <row r="9962" spans="2:7" ht="11.1" customHeight="1" outlineLevel="4">
      <c r="B9962" s="9" t="s">
        <v>5702</v>
      </c>
      <c r="C9962" s="9"/>
      <c r="D9962" s="15">
        <v>1440</v>
      </c>
      <c r="E9962" s="31"/>
      <c r="F9962" s="30">
        <f>D9962*E9962</f>
        <v>0</v>
      </c>
      <c r="G9962" s="10"/>
    </row>
    <row r="9963" spans="2:7" ht="11.1" customHeight="1" outlineLevel="4">
      <c r="B9963" s="9" t="s">
        <v>5703</v>
      </c>
      <c r="C9963" s="9"/>
      <c r="D9963" s="15">
        <v>1440</v>
      </c>
      <c r="E9963" s="31"/>
      <c r="F9963" s="30">
        <f>D9963*E9963</f>
        <v>0</v>
      </c>
      <c r="G9963" s="10"/>
    </row>
    <row r="9964" spans="2:7" ht="11.1" customHeight="1" outlineLevel="4">
      <c r="B9964" s="9" t="s">
        <v>5704</v>
      </c>
      <c r="C9964" s="9"/>
      <c r="D9964" s="15">
        <v>1440</v>
      </c>
      <c r="E9964" s="31"/>
      <c r="F9964" s="30">
        <f>D9964*E9964</f>
        <v>0</v>
      </c>
      <c r="G9964" s="10"/>
    </row>
    <row r="9965" spans="2:7" ht="11.1" customHeight="1" outlineLevel="3">
      <c r="B9965" s="7" t="s">
        <v>7453</v>
      </c>
      <c r="C9965" s="6">
        <v>150170</v>
      </c>
      <c r="D9965" s="14">
        <v>1440</v>
      </c>
      <c r="E9965" s="29"/>
      <c r="F9965" s="28">
        <f>D9965*E9965</f>
        <v>0</v>
      </c>
      <c r="G9965" s="8"/>
    </row>
    <row r="9966" spans="2:7" ht="11.1" customHeight="1" outlineLevel="4">
      <c r="B9966" s="9" t="s">
        <v>7310</v>
      </c>
      <c r="C9966" s="9"/>
      <c r="D9966" s="15">
        <v>1440</v>
      </c>
      <c r="E9966" s="31"/>
      <c r="F9966" s="30">
        <f>D9966*E9966</f>
        <v>0</v>
      </c>
      <c r="G9966" s="10"/>
    </row>
    <row r="9967" spans="2:7" ht="11.1" customHeight="1" outlineLevel="4">
      <c r="B9967" s="9" t="s">
        <v>7311</v>
      </c>
      <c r="C9967" s="9"/>
      <c r="D9967" s="15">
        <v>1440</v>
      </c>
      <c r="E9967" s="31"/>
      <c r="F9967" s="30">
        <f>D9967*E9967</f>
        <v>0</v>
      </c>
      <c r="G9967" s="10"/>
    </row>
    <row r="9968" spans="2:7" ht="11.1" customHeight="1" outlineLevel="3">
      <c r="B9968" s="7" t="s">
        <v>7453</v>
      </c>
      <c r="C9968" s="6">
        <v>150160</v>
      </c>
      <c r="D9968" s="14">
        <v>1275</v>
      </c>
      <c r="E9968" s="29"/>
      <c r="F9968" s="28">
        <f>D9968*E9968</f>
        <v>0</v>
      </c>
      <c r="G9968" s="8"/>
    </row>
    <row r="9969" spans="2:7" ht="11.1" customHeight="1" outlineLevel="4">
      <c r="B9969" s="9" t="s">
        <v>7454</v>
      </c>
      <c r="C9969" s="9"/>
      <c r="D9969" s="15">
        <v>1275</v>
      </c>
      <c r="E9969" s="31"/>
      <c r="F9969" s="30">
        <f>D9969*E9969</f>
        <v>0</v>
      </c>
      <c r="G9969" s="10"/>
    </row>
    <row r="9970" spans="2:7" ht="11.1" customHeight="1" outlineLevel="4">
      <c r="B9970" s="9" t="s">
        <v>7042</v>
      </c>
      <c r="C9970" s="9"/>
      <c r="D9970" s="15">
        <v>1275</v>
      </c>
      <c r="E9970" s="31"/>
      <c r="F9970" s="30">
        <f>D9970*E9970</f>
        <v>0</v>
      </c>
      <c r="G9970" s="10"/>
    </row>
    <row r="9971" spans="2:7" ht="11.1" customHeight="1" outlineLevel="4">
      <c r="B9971" s="9" t="s">
        <v>4862</v>
      </c>
      <c r="C9971" s="9"/>
      <c r="D9971" s="15">
        <v>1275</v>
      </c>
      <c r="E9971" s="31"/>
      <c r="F9971" s="30">
        <f>D9971*E9971</f>
        <v>0</v>
      </c>
      <c r="G9971" s="10"/>
    </row>
    <row r="9972" spans="2:7" ht="11.1" customHeight="1" outlineLevel="4">
      <c r="B9972" s="9" t="s">
        <v>4865</v>
      </c>
      <c r="C9972" s="9"/>
      <c r="D9972" s="15">
        <v>1275</v>
      </c>
      <c r="E9972" s="31"/>
      <c r="F9972" s="30">
        <f>D9972*E9972</f>
        <v>0</v>
      </c>
      <c r="G9972" s="10"/>
    </row>
    <row r="9973" spans="2:7" ht="11.1" customHeight="1" outlineLevel="3">
      <c r="B9973" s="7" t="s">
        <v>7455</v>
      </c>
      <c r="C9973" s="6">
        <v>150192</v>
      </c>
      <c r="D9973" s="14">
        <v>1440</v>
      </c>
      <c r="E9973" s="29"/>
      <c r="F9973" s="28">
        <f>D9973*E9973</f>
        <v>0</v>
      </c>
      <c r="G9973" s="8"/>
    </row>
    <row r="9974" spans="2:7" ht="11.1" customHeight="1" outlineLevel="4">
      <c r="B9974" s="9" t="s">
        <v>6886</v>
      </c>
      <c r="C9974" s="9"/>
      <c r="D9974" s="15">
        <v>1440</v>
      </c>
      <c r="E9974" s="31"/>
      <c r="F9974" s="30">
        <f>D9974*E9974</f>
        <v>0</v>
      </c>
      <c r="G9974" s="10"/>
    </row>
    <row r="9975" spans="2:7" ht="11.1" customHeight="1" outlineLevel="4">
      <c r="B9975" s="9" t="s">
        <v>6958</v>
      </c>
      <c r="C9975" s="9"/>
      <c r="D9975" s="15">
        <v>1440</v>
      </c>
      <c r="E9975" s="31"/>
      <c r="F9975" s="30">
        <f>D9975*E9975</f>
        <v>0</v>
      </c>
      <c r="G9975" s="10"/>
    </row>
    <row r="9976" spans="2:7" ht="11.1" customHeight="1" outlineLevel="4">
      <c r="B9976" s="9" t="s">
        <v>7444</v>
      </c>
      <c r="C9976" s="9"/>
      <c r="D9976" s="15">
        <v>1440</v>
      </c>
      <c r="E9976" s="31"/>
      <c r="F9976" s="30">
        <f>D9976*E9976</f>
        <v>0</v>
      </c>
      <c r="G9976" s="10"/>
    </row>
    <row r="9977" spans="2:7" ht="11.1" customHeight="1" outlineLevel="4">
      <c r="B9977" s="9" t="s">
        <v>6888</v>
      </c>
      <c r="C9977" s="9"/>
      <c r="D9977" s="15">
        <v>1440</v>
      </c>
      <c r="E9977" s="31"/>
      <c r="F9977" s="30">
        <f>D9977*E9977</f>
        <v>0</v>
      </c>
      <c r="G9977" s="10"/>
    </row>
    <row r="9978" spans="2:7" ht="11.1" customHeight="1" outlineLevel="4">
      <c r="B9978" s="9" t="s">
        <v>6959</v>
      </c>
      <c r="C9978" s="9"/>
      <c r="D9978" s="15">
        <v>1440</v>
      </c>
      <c r="E9978" s="31"/>
      <c r="F9978" s="30">
        <f>D9978*E9978</f>
        <v>0</v>
      </c>
      <c r="G9978" s="10"/>
    </row>
    <row r="9979" spans="2:7" ht="11.1" customHeight="1" outlineLevel="3">
      <c r="B9979" s="7" t="s">
        <v>7455</v>
      </c>
      <c r="C9979" s="6">
        <v>150028</v>
      </c>
      <c r="D9979" s="14">
        <v>1440</v>
      </c>
      <c r="E9979" s="29"/>
      <c r="F9979" s="28">
        <f>D9979*E9979</f>
        <v>0</v>
      </c>
      <c r="G9979" s="8"/>
    </row>
    <row r="9980" spans="2:7" ht="11.1" customHeight="1" outlineLevel="4">
      <c r="B9980" s="9" t="s">
        <v>7456</v>
      </c>
      <c r="C9980" s="9"/>
      <c r="D9980" s="15">
        <v>1440</v>
      </c>
      <c r="E9980" s="31"/>
      <c r="F9980" s="30">
        <f>D9980*E9980</f>
        <v>0</v>
      </c>
      <c r="G9980" s="10"/>
    </row>
    <row r="9981" spans="2:7" ht="11.1" customHeight="1" outlineLevel="4">
      <c r="B9981" s="9" t="s">
        <v>7433</v>
      </c>
      <c r="C9981" s="9"/>
      <c r="D9981" s="15">
        <v>1440</v>
      </c>
      <c r="E9981" s="31"/>
      <c r="F9981" s="30">
        <f>D9981*E9981</f>
        <v>0</v>
      </c>
      <c r="G9981" s="10"/>
    </row>
    <row r="9982" spans="2:7" ht="11.1" customHeight="1" outlineLevel="4">
      <c r="B9982" s="9" t="s">
        <v>7440</v>
      </c>
      <c r="C9982" s="9"/>
      <c r="D9982" s="15">
        <v>1440</v>
      </c>
      <c r="E9982" s="31"/>
      <c r="F9982" s="30">
        <f>D9982*E9982</f>
        <v>0</v>
      </c>
      <c r="G9982" s="10"/>
    </row>
    <row r="9983" spans="2:7" ht="11.1" customHeight="1" outlineLevel="4">
      <c r="B9983" s="9" t="s">
        <v>7434</v>
      </c>
      <c r="C9983" s="9"/>
      <c r="D9983" s="15">
        <v>1440</v>
      </c>
      <c r="E9983" s="31"/>
      <c r="F9983" s="30">
        <f>D9983*E9983</f>
        <v>0</v>
      </c>
      <c r="G9983" s="10"/>
    </row>
    <row r="9984" spans="2:7" ht="11.1" customHeight="1" outlineLevel="3">
      <c r="B9984" s="7" t="s">
        <v>7457</v>
      </c>
      <c r="C9984" s="7" t="s">
        <v>7458</v>
      </c>
      <c r="D9984" s="14">
        <v>1440</v>
      </c>
      <c r="E9984" s="29"/>
      <c r="F9984" s="28">
        <f>D9984*E9984</f>
        <v>0</v>
      </c>
      <c r="G9984" s="8"/>
    </row>
    <row r="9985" spans="2:7" ht="11.1" customHeight="1" outlineLevel="4">
      <c r="B9985" s="9" t="s">
        <v>6836</v>
      </c>
      <c r="C9985" s="9"/>
      <c r="D9985" s="15">
        <v>1440</v>
      </c>
      <c r="E9985" s="31"/>
      <c r="F9985" s="30">
        <f>D9985*E9985</f>
        <v>0</v>
      </c>
      <c r="G9985" s="10"/>
    </row>
    <row r="9986" spans="2:7" ht="11.1" customHeight="1" outlineLevel="4">
      <c r="B9986" s="9" t="s">
        <v>6837</v>
      </c>
      <c r="C9986" s="9"/>
      <c r="D9986" s="15">
        <v>1440</v>
      </c>
      <c r="E9986" s="31"/>
      <c r="F9986" s="30">
        <f>D9986*E9986</f>
        <v>0</v>
      </c>
      <c r="G9986" s="10"/>
    </row>
    <row r="9987" spans="2:7" ht="11.1" customHeight="1" outlineLevel="4">
      <c r="B9987" s="9" t="s">
        <v>6849</v>
      </c>
      <c r="C9987" s="9"/>
      <c r="D9987" s="15">
        <v>1440</v>
      </c>
      <c r="E9987" s="31"/>
      <c r="F9987" s="30">
        <f>D9987*E9987</f>
        <v>0</v>
      </c>
      <c r="G9987" s="10"/>
    </row>
    <row r="9988" spans="2:7" ht="11.1" customHeight="1" outlineLevel="4">
      <c r="B9988" s="9" t="s">
        <v>6838</v>
      </c>
      <c r="C9988" s="9"/>
      <c r="D9988" s="15">
        <v>1440</v>
      </c>
      <c r="E9988" s="31"/>
      <c r="F9988" s="30">
        <f>D9988*E9988</f>
        <v>0</v>
      </c>
      <c r="G9988" s="10"/>
    </row>
    <row r="9989" spans="2:7" ht="11.1" customHeight="1" outlineLevel="4">
      <c r="B9989" s="9" t="s">
        <v>6841</v>
      </c>
      <c r="C9989" s="9"/>
      <c r="D9989" s="15">
        <v>1440</v>
      </c>
      <c r="E9989" s="31"/>
      <c r="F9989" s="30">
        <f>D9989*E9989</f>
        <v>0</v>
      </c>
      <c r="G9989" s="10"/>
    </row>
    <row r="9990" spans="2:7" ht="11.1" customHeight="1" outlineLevel="3">
      <c r="B9990" s="7" t="s">
        <v>7457</v>
      </c>
      <c r="C9990" s="7" t="s">
        <v>7459</v>
      </c>
      <c r="D9990" s="14">
        <v>1440</v>
      </c>
      <c r="E9990" s="29"/>
      <c r="F9990" s="28">
        <f>D9990*E9990</f>
        <v>0</v>
      </c>
      <c r="G9990" s="8"/>
    </row>
    <row r="9991" spans="2:7" ht="11.1" customHeight="1" outlineLevel="4">
      <c r="B9991" s="9" t="s">
        <v>7460</v>
      </c>
      <c r="C9991" s="9"/>
      <c r="D9991" s="15">
        <v>1440</v>
      </c>
      <c r="E9991" s="31"/>
      <c r="F9991" s="30">
        <f>D9991*E9991</f>
        <v>0</v>
      </c>
      <c r="G9991" s="10"/>
    </row>
    <row r="9992" spans="2:7" ht="11.1" customHeight="1" outlineLevel="4">
      <c r="B9992" s="9" t="s">
        <v>7448</v>
      </c>
      <c r="C9992" s="9"/>
      <c r="D9992" s="15">
        <v>1440</v>
      </c>
      <c r="E9992" s="31"/>
      <c r="F9992" s="30">
        <f>D9992*E9992</f>
        <v>0</v>
      </c>
      <c r="G9992" s="10"/>
    </row>
    <row r="9993" spans="2:7" ht="11.1" customHeight="1" outlineLevel="4">
      <c r="B9993" s="9" t="s">
        <v>7449</v>
      </c>
      <c r="C9993" s="9"/>
      <c r="D9993" s="15">
        <v>1440</v>
      </c>
      <c r="E9993" s="31"/>
      <c r="F9993" s="30">
        <f>D9993*E9993</f>
        <v>0</v>
      </c>
      <c r="G9993" s="10"/>
    </row>
    <row r="9994" spans="2:7" ht="11.1" customHeight="1" outlineLevel="4">
      <c r="B9994" s="9" t="s">
        <v>7450</v>
      </c>
      <c r="C9994" s="9"/>
      <c r="D9994" s="15">
        <v>1440</v>
      </c>
      <c r="E9994" s="31"/>
      <c r="F9994" s="30">
        <f>D9994*E9994</f>
        <v>0</v>
      </c>
      <c r="G9994" s="10"/>
    </row>
    <row r="9995" spans="2:7" ht="11.1" customHeight="1" outlineLevel="4">
      <c r="B9995" s="9" t="s">
        <v>7451</v>
      </c>
      <c r="C9995" s="9"/>
      <c r="D9995" s="15">
        <v>1440</v>
      </c>
      <c r="E9995" s="31"/>
      <c r="F9995" s="30">
        <f>D9995*E9995</f>
        <v>0</v>
      </c>
      <c r="G9995" s="10"/>
    </row>
    <row r="9996" spans="2:7" ht="11.1" customHeight="1" outlineLevel="3">
      <c r="B9996" s="7" t="s">
        <v>7457</v>
      </c>
      <c r="C9996" s="6">
        <v>150780</v>
      </c>
      <c r="D9996" s="14">
        <v>1275</v>
      </c>
      <c r="E9996" s="29"/>
      <c r="F9996" s="28">
        <f>D9996*E9996</f>
        <v>0</v>
      </c>
      <c r="G9996" s="8"/>
    </row>
    <row r="9997" spans="2:7" ht="11.1" customHeight="1" outlineLevel="4">
      <c r="B9997" s="9" t="s">
        <v>7436</v>
      </c>
      <c r="C9997" s="9"/>
      <c r="D9997" s="15">
        <v>1275</v>
      </c>
      <c r="E9997" s="31"/>
      <c r="F9997" s="30">
        <f>D9997*E9997</f>
        <v>0</v>
      </c>
      <c r="G9997" s="10"/>
    </row>
    <row r="9998" spans="2:7" ht="11.1" customHeight="1" outlineLevel="4">
      <c r="B9998" s="9" t="s">
        <v>7433</v>
      </c>
      <c r="C9998" s="9"/>
      <c r="D9998" s="15">
        <v>1275</v>
      </c>
      <c r="E9998" s="31"/>
      <c r="F9998" s="30">
        <f>D9998*E9998</f>
        <v>0</v>
      </c>
      <c r="G9998" s="10"/>
    </row>
    <row r="9999" spans="2:7" ht="11.1" customHeight="1" outlineLevel="4">
      <c r="B9999" s="9" t="s">
        <v>4999</v>
      </c>
      <c r="C9999" s="9"/>
      <c r="D9999" s="15">
        <v>1275</v>
      </c>
      <c r="E9999" s="31"/>
      <c r="F9999" s="30">
        <f>D9999*E9999</f>
        <v>0</v>
      </c>
      <c r="G9999" s="10"/>
    </row>
    <row r="10000" spans="2:7" ht="11.1" customHeight="1" outlineLevel="4">
      <c r="B10000" s="9" t="s">
        <v>7437</v>
      </c>
      <c r="C10000" s="9"/>
      <c r="D10000" s="15">
        <v>1275</v>
      </c>
      <c r="E10000" s="31"/>
      <c r="F10000" s="30">
        <f>D10000*E10000</f>
        <v>0</v>
      </c>
      <c r="G10000" s="10"/>
    </row>
    <row r="10001" spans="2:7" ht="11.1" customHeight="1" outlineLevel="3">
      <c r="B10001" s="7" t="s">
        <v>7461</v>
      </c>
      <c r="C10001" s="6">
        <v>589103</v>
      </c>
      <c r="D10001" s="14">
        <v>2385</v>
      </c>
      <c r="E10001" s="29"/>
      <c r="F10001" s="28">
        <f>D10001*E10001</f>
        <v>0</v>
      </c>
      <c r="G10001" s="8"/>
    </row>
    <row r="10002" spans="2:7" ht="11.1" customHeight="1" outlineLevel="4">
      <c r="B10002" s="9" t="s">
        <v>7400</v>
      </c>
      <c r="C10002" s="9"/>
      <c r="D10002" s="15">
        <v>2385</v>
      </c>
      <c r="E10002" s="31"/>
      <c r="F10002" s="30">
        <f>D10002*E10002</f>
        <v>0</v>
      </c>
      <c r="G10002" s="10"/>
    </row>
    <row r="10003" spans="2:7" ht="11.1" customHeight="1" outlineLevel="4">
      <c r="B10003" s="9" t="s">
        <v>7442</v>
      </c>
      <c r="C10003" s="9"/>
      <c r="D10003" s="15">
        <v>2385</v>
      </c>
      <c r="E10003" s="31"/>
      <c r="F10003" s="30">
        <f>D10003*E10003</f>
        <v>0</v>
      </c>
      <c r="G10003" s="10"/>
    </row>
    <row r="10004" spans="2:7" ht="11.1" customHeight="1" outlineLevel="4">
      <c r="B10004" s="9" t="s">
        <v>7401</v>
      </c>
      <c r="C10004" s="9"/>
      <c r="D10004" s="15">
        <v>2385</v>
      </c>
      <c r="E10004" s="31"/>
      <c r="F10004" s="30">
        <f>D10004*E10004</f>
        <v>0</v>
      </c>
      <c r="G10004" s="10"/>
    </row>
    <row r="10005" spans="2:7" ht="11.1" customHeight="1" outlineLevel="4">
      <c r="B10005" s="9" t="s">
        <v>7402</v>
      </c>
      <c r="C10005" s="9"/>
      <c r="D10005" s="15">
        <v>2385</v>
      </c>
      <c r="E10005" s="31"/>
      <c r="F10005" s="30">
        <f>D10005*E10005</f>
        <v>0</v>
      </c>
      <c r="G10005" s="10"/>
    </row>
    <row r="10006" spans="2:7" ht="11.1" customHeight="1" outlineLevel="4">
      <c r="B10006" s="9" t="s">
        <v>7403</v>
      </c>
      <c r="C10006" s="9"/>
      <c r="D10006" s="15">
        <v>2385</v>
      </c>
      <c r="E10006" s="31"/>
      <c r="F10006" s="30">
        <f>D10006*E10006</f>
        <v>0</v>
      </c>
      <c r="G10006" s="10"/>
    </row>
    <row r="10007" spans="2:7" ht="11.1" customHeight="1" outlineLevel="4">
      <c r="B10007" s="9" t="s">
        <v>7462</v>
      </c>
      <c r="C10007" s="9"/>
      <c r="D10007" s="15">
        <v>2385</v>
      </c>
      <c r="E10007" s="31"/>
      <c r="F10007" s="30">
        <f>D10007*E10007</f>
        <v>0</v>
      </c>
      <c r="G10007" s="10"/>
    </row>
    <row r="10008" spans="2:7" ht="11.1" customHeight="1" outlineLevel="3">
      <c r="B10008" s="7" t="s">
        <v>7461</v>
      </c>
      <c r="C10008" s="6">
        <v>589700</v>
      </c>
      <c r="D10008" s="14">
        <v>2385</v>
      </c>
      <c r="E10008" s="29"/>
      <c r="F10008" s="28">
        <f>D10008*E10008</f>
        <v>0</v>
      </c>
      <c r="G10008" s="8"/>
    </row>
    <row r="10009" spans="2:7" ht="11.1" customHeight="1" outlineLevel="4">
      <c r="B10009" s="9" t="s">
        <v>7167</v>
      </c>
      <c r="C10009" s="9"/>
      <c r="D10009" s="15">
        <v>2385</v>
      </c>
      <c r="E10009" s="31"/>
      <c r="F10009" s="30">
        <f>D10009*E10009</f>
        <v>0</v>
      </c>
      <c r="G10009" s="10"/>
    </row>
    <row r="10010" spans="2:7" ht="11.1" customHeight="1" outlineLevel="4">
      <c r="B10010" s="9" t="s">
        <v>7038</v>
      </c>
      <c r="C10010" s="9"/>
      <c r="D10010" s="15">
        <v>2385</v>
      </c>
      <c r="E10010" s="31"/>
      <c r="F10010" s="30">
        <f>D10010*E10010</f>
        <v>0</v>
      </c>
      <c r="G10010" s="10"/>
    </row>
    <row r="10011" spans="2:7" ht="11.1" customHeight="1" outlineLevel="4">
      <c r="B10011" s="9" t="s">
        <v>7310</v>
      </c>
      <c r="C10011" s="9"/>
      <c r="D10011" s="15">
        <v>2385</v>
      </c>
      <c r="E10011" s="31"/>
      <c r="F10011" s="30">
        <f>D10011*E10011</f>
        <v>0</v>
      </c>
      <c r="G10011" s="10"/>
    </row>
    <row r="10012" spans="2:7" ht="11.1" customHeight="1" outlineLevel="4">
      <c r="B10012" s="9" t="s">
        <v>7311</v>
      </c>
      <c r="C10012" s="9"/>
      <c r="D10012" s="15">
        <v>2385</v>
      </c>
      <c r="E10012" s="31"/>
      <c r="F10012" s="30">
        <f>D10012*E10012</f>
        <v>0</v>
      </c>
      <c r="G10012" s="10"/>
    </row>
    <row r="10013" spans="2:7" ht="11.1" customHeight="1" outlineLevel="4">
      <c r="B10013" s="9" t="s">
        <v>7399</v>
      </c>
      <c r="C10013" s="9"/>
      <c r="D10013" s="15">
        <v>2385</v>
      </c>
      <c r="E10013" s="31"/>
      <c r="F10013" s="30">
        <f>D10013*E10013</f>
        <v>0</v>
      </c>
      <c r="G10013" s="10"/>
    </row>
    <row r="10014" spans="2:7" ht="11.1" customHeight="1" outlineLevel="4">
      <c r="B10014" s="9" t="s">
        <v>7445</v>
      </c>
      <c r="C10014" s="9"/>
      <c r="D10014" s="15">
        <v>2385</v>
      </c>
      <c r="E10014" s="31"/>
      <c r="F10014" s="30">
        <f>D10014*E10014</f>
        <v>0</v>
      </c>
      <c r="G10014" s="10"/>
    </row>
    <row r="10015" spans="2:7" ht="11.1" customHeight="1" outlineLevel="4">
      <c r="B10015" s="9" t="s">
        <v>7040</v>
      </c>
      <c r="C10015" s="9"/>
      <c r="D10015" s="15">
        <v>2385</v>
      </c>
      <c r="E10015" s="31"/>
      <c r="F10015" s="30">
        <f>D10015*E10015</f>
        <v>0</v>
      </c>
      <c r="G10015" s="10"/>
    </row>
    <row r="10016" spans="2:7" ht="11.1" customHeight="1" outlineLevel="3">
      <c r="B10016" s="7" t="s">
        <v>7461</v>
      </c>
      <c r="C10016" s="6">
        <v>589201</v>
      </c>
      <c r="D10016" s="14">
        <v>2385</v>
      </c>
      <c r="E10016" s="29"/>
      <c r="F10016" s="28">
        <f>D10016*E10016</f>
        <v>0</v>
      </c>
      <c r="G10016" s="8"/>
    </row>
    <row r="10017" spans="2:7" ht="11.1" customHeight="1" outlineLevel="4">
      <c r="B10017" s="9" t="s">
        <v>7463</v>
      </c>
      <c r="C10017" s="9"/>
      <c r="D10017" s="15">
        <v>2385</v>
      </c>
      <c r="E10017" s="31"/>
      <c r="F10017" s="30">
        <f>D10017*E10017</f>
        <v>0</v>
      </c>
      <c r="G10017" s="10"/>
    </row>
    <row r="10018" spans="2:7" ht="11.1" customHeight="1" outlineLevel="4">
      <c r="B10018" s="9" t="s">
        <v>7464</v>
      </c>
      <c r="C10018" s="9"/>
      <c r="D10018" s="15">
        <v>2385</v>
      </c>
      <c r="E10018" s="31"/>
      <c r="F10018" s="30">
        <f>D10018*E10018</f>
        <v>0</v>
      </c>
      <c r="G10018" s="10"/>
    </row>
    <row r="10019" spans="2:7" ht="11.1" customHeight="1" outlineLevel="4">
      <c r="B10019" s="9" t="s">
        <v>7465</v>
      </c>
      <c r="C10019" s="9"/>
      <c r="D10019" s="15">
        <v>2385</v>
      </c>
      <c r="E10019" s="31"/>
      <c r="F10019" s="30">
        <f>D10019*E10019</f>
        <v>0</v>
      </c>
      <c r="G10019" s="10"/>
    </row>
    <row r="10020" spans="2:7" ht="11.1" customHeight="1" outlineLevel="4">
      <c r="B10020" s="9" t="s">
        <v>7466</v>
      </c>
      <c r="C10020" s="9"/>
      <c r="D10020" s="15">
        <v>2385</v>
      </c>
      <c r="E10020" s="31"/>
      <c r="F10020" s="30">
        <f>D10020*E10020</f>
        <v>0</v>
      </c>
      <c r="G10020" s="10"/>
    </row>
    <row r="10021" spans="2:7" ht="11.1" customHeight="1" outlineLevel="4">
      <c r="B10021" s="9" t="s">
        <v>7467</v>
      </c>
      <c r="C10021" s="9"/>
      <c r="D10021" s="15">
        <v>2385</v>
      </c>
      <c r="E10021" s="31"/>
      <c r="F10021" s="30">
        <f>D10021*E10021</f>
        <v>0</v>
      </c>
      <c r="G10021" s="10"/>
    </row>
    <row r="10022" spans="2:7" ht="11.1" customHeight="1" outlineLevel="4">
      <c r="B10022" s="9" t="s">
        <v>7468</v>
      </c>
      <c r="C10022" s="9"/>
      <c r="D10022" s="15">
        <v>2385</v>
      </c>
      <c r="E10022" s="31"/>
      <c r="F10022" s="30">
        <f>D10022*E10022</f>
        <v>0</v>
      </c>
      <c r="G10022" s="10"/>
    </row>
    <row r="10023" spans="2:7" ht="11.1" customHeight="1" outlineLevel="3">
      <c r="B10023" s="7" t="s">
        <v>7461</v>
      </c>
      <c r="C10023" s="6">
        <v>589050</v>
      </c>
      <c r="D10023" s="14">
        <v>2385</v>
      </c>
      <c r="E10023" s="29"/>
      <c r="F10023" s="28">
        <f>D10023*E10023</f>
        <v>0</v>
      </c>
      <c r="G10023" s="8"/>
    </row>
    <row r="10024" spans="2:7" ht="11.1" customHeight="1" outlineLevel="4">
      <c r="B10024" s="9" t="s">
        <v>5731</v>
      </c>
      <c r="C10024" s="9"/>
      <c r="D10024" s="15">
        <v>2385</v>
      </c>
      <c r="E10024" s="31"/>
      <c r="F10024" s="30">
        <f>D10024*E10024</f>
        <v>0</v>
      </c>
      <c r="G10024" s="10"/>
    </row>
    <row r="10025" spans="2:7" ht="11.1" customHeight="1" outlineLevel="4">
      <c r="B10025" s="9" t="s">
        <v>5732</v>
      </c>
      <c r="C10025" s="9"/>
      <c r="D10025" s="15">
        <v>2385</v>
      </c>
      <c r="E10025" s="31"/>
      <c r="F10025" s="30">
        <f>D10025*E10025</f>
        <v>0</v>
      </c>
      <c r="G10025" s="10"/>
    </row>
    <row r="10026" spans="2:7" ht="11.1" customHeight="1" outlineLevel="4">
      <c r="B10026" s="9" t="s">
        <v>6716</v>
      </c>
      <c r="C10026" s="9"/>
      <c r="D10026" s="15">
        <v>2385</v>
      </c>
      <c r="E10026" s="31"/>
      <c r="F10026" s="30">
        <f>D10026*E10026</f>
        <v>0</v>
      </c>
      <c r="G10026" s="10"/>
    </row>
    <row r="10027" spans="2:7" ht="11.1" customHeight="1" outlineLevel="4">
      <c r="B10027" s="9" t="s">
        <v>6717</v>
      </c>
      <c r="C10027" s="9"/>
      <c r="D10027" s="15">
        <v>2385</v>
      </c>
      <c r="E10027" s="31"/>
      <c r="F10027" s="30">
        <f>D10027*E10027</f>
        <v>0</v>
      </c>
      <c r="G10027" s="10"/>
    </row>
    <row r="10028" spans="2:7" ht="11.1" customHeight="1" outlineLevel="4">
      <c r="B10028" s="9" t="s">
        <v>7469</v>
      </c>
      <c r="C10028" s="9"/>
      <c r="D10028" s="15">
        <v>2385</v>
      </c>
      <c r="E10028" s="31"/>
      <c r="F10028" s="30">
        <f>D10028*E10028</f>
        <v>0</v>
      </c>
      <c r="G10028" s="10"/>
    </row>
    <row r="10029" spans="2:7" ht="11.1" customHeight="1" outlineLevel="4">
      <c r="B10029" s="9" t="s">
        <v>7470</v>
      </c>
      <c r="C10029" s="9"/>
      <c r="D10029" s="15">
        <v>2385</v>
      </c>
      <c r="E10029" s="31"/>
      <c r="F10029" s="30">
        <f>D10029*E10029</f>
        <v>0</v>
      </c>
      <c r="G10029" s="10"/>
    </row>
    <row r="10030" spans="2:7" ht="11.1" customHeight="1" outlineLevel="3">
      <c r="B10030" s="7" t="s">
        <v>7461</v>
      </c>
      <c r="C10030" s="6">
        <v>589900</v>
      </c>
      <c r="D10030" s="14">
        <v>2385</v>
      </c>
      <c r="E10030" s="29"/>
      <c r="F10030" s="28">
        <f>D10030*E10030</f>
        <v>0</v>
      </c>
      <c r="G10030" s="8"/>
    </row>
    <row r="10031" spans="2:7" ht="11.1" customHeight="1" outlineLevel="4">
      <c r="B10031" s="9" t="s">
        <v>7387</v>
      </c>
      <c r="C10031" s="9"/>
      <c r="D10031" s="15">
        <v>2385</v>
      </c>
      <c r="E10031" s="31"/>
      <c r="F10031" s="30">
        <f>D10031*E10031</f>
        <v>0</v>
      </c>
      <c r="G10031" s="10"/>
    </row>
    <row r="10032" spans="2:7" ht="11.1" customHeight="1" outlineLevel="4">
      <c r="B10032" s="9" t="s">
        <v>7471</v>
      </c>
      <c r="C10032" s="9"/>
      <c r="D10032" s="15">
        <v>2385</v>
      </c>
      <c r="E10032" s="31"/>
      <c r="F10032" s="30">
        <f>D10032*E10032</f>
        <v>0</v>
      </c>
      <c r="G10032" s="10"/>
    </row>
    <row r="10033" spans="2:7" ht="11.1" customHeight="1" outlineLevel="4">
      <c r="B10033" s="9" t="s">
        <v>7388</v>
      </c>
      <c r="C10033" s="9"/>
      <c r="D10033" s="15">
        <v>2385</v>
      </c>
      <c r="E10033" s="31"/>
      <c r="F10033" s="30">
        <f>D10033*E10033</f>
        <v>0</v>
      </c>
      <c r="G10033" s="10"/>
    </row>
    <row r="10034" spans="2:7" ht="11.1" customHeight="1" outlineLevel="4">
      <c r="B10034" s="9" t="s">
        <v>7389</v>
      </c>
      <c r="C10034" s="9"/>
      <c r="D10034" s="15">
        <v>2385</v>
      </c>
      <c r="E10034" s="31"/>
      <c r="F10034" s="30">
        <f>D10034*E10034</f>
        <v>0</v>
      </c>
      <c r="G10034" s="10"/>
    </row>
    <row r="10035" spans="2:7" ht="11.1" customHeight="1" outlineLevel="4">
      <c r="B10035" s="9" t="s">
        <v>7390</v>
      </c>
      <c r="C10035" s="9"/>
      <c r="D10035" s="15">
        <v>2385</v>
      </c>
      <c r="E10035" s="31"/>
      <c r="F10035" s="30">
        <f>D10035*E10035</f>
        <v>0</v>
      </c>
      <c r="G10035" s="10"/>
    </row>
    <row r="10036" spans="2:7" ht="11.1" customHeight="1" outlineLevel="4">
      <c r="B10036" s="9" t="s">
        <v>7472</v>
      </c>
      <c r="C10036" s="9"/>
      <c r="D10036" s="15">
        <v>2385</v>
      </c>
      <c r="E10036" s="31"/>
      <c r="F10036" s="30">
        <f>D10036*E10036</f>
        <v>0</v>
      </c>
      <c r="G10036" s="10"/>
    </row>
    <row r="10037" spans="2:7" ht="11.1" customHeight="1" outlineLevel="3">
      <c r="B10037" s="7" t="s">
        <v>7461</v>
      </c>
      <c r="C10037" s="6">
        <v>589770</v>
      </c>
      <c r="D10037" s="14">
        <v>2125</v>
      </c>
      <c r="E10037" s="29"/>
      <c r="F10037" s="28">
        <f>D10037*E10037</f>
        <v>0</v>
      </c>
      <c r="G10037" s="8"/>
    </row>
    <row r="10038" spans="2:7" ht="11.1" customHeight="1" outlineLevel="4">
      <c r="B10038" s="9" t="s">
        <v>7256</v>
      </c>
      <c r="C10038" s="9"/>
      <c r="D10038" s="15">
        <v>2125</v>
      </c>
      <c r="E10038" s="31"/>
      <c r="F10038" s="30">
        <f>D10038*E10038</f>
        <v>0</v>
      </c>
      <c r="G10038" s="10"/>
    </row>
    <row r="10039" spans="2:7" ht="11.1" customHeight="1" outlineLevel="4">
      <c r="B10039" s="9" t="s">
        <v>7069</v>
      </c>
      <c r="C10039" s="9"/>
      <c r="D10039" s="15">
        <v>2125</v>
      </c>
      <c r="E10039" s="31"/>
      <c r="F10039" s="30">
        <f>D10039*E10039</f>
        <v>0</v>
      </c>
      <c r="G10039" s="10"/>
    </row>
    <row r="10040" spans="2:7" ht="11.1" customHeight="1" outlineLevel="4">
      <c r="B10040" s="9" t="s">
        <v>7186</v>
      </c>
      <c r="C10040" s="9"/>
      <c r="D10040" s="15">
        <v>2125</v>
      </c>
      <c r="E10040" s="31"/>
      <c r="F10040" s="30">
        <f>D10040*E10040</f>
        <v>0</v>
      </c>
      <c r="G10040" s="10"/>
    </row>
    <row r="10041" spans="2:7" ht="11.1" customHeight="1" outlineLevel="4">
      <c r="B10041" s="9" t="s">
        <v>7071</v>
      </c>
      <c r="C10041" s="9"/>
      <c r="D10041" s="15">
        <v>2125</v>
      </c>
      <c r="E10041" s="31"/>
      <c r="F10041" s="30">
        <f>D10041*E10041</f>
        <v>0</v>
      </c>
      <c r="G10041" s="10"/>
    </row>
    <row r="10042" spans="2:7" ht="11.1" customHeight="1" outlineLevel="4">
      <c r="B10042" s="9" t="s">
        <v>7072</v>
      </c>
      <c r="C10042" s="9"/>
      <c r="D10042" s="15">
        <v>2125</v>
      </c>
      <c r="E10042" s="31"/>
      <c r="F10042" s="30">
        <f>D10042*E10042</f>
        <v>0</v>
      </c>
      <c r="G10042" s="10"/>
    </row>
    <row r="10043" spans="2:7" ht="11.1" customHeight="1" outlineLevel="3">
      <c r="B10043" s="7" t="s">
        <v>7461</v>
      </c>
      <c r="C10043" s="6">
        <v>589100</v>
      </c>
      <c r="D10043" s="14">
        <v>2125</v>
      </c>
      <c r="E10043" s="29"/>
      <c r="F10043" s="28">
        <f>D10043*E10043</f>
        <v>0</v>
      </c>
      <c r="G10043" s="8"/>
    </row>
    <row r="10044" spans="2:7" ht="11.1" customHeight="1" outlineLevel="4">
      <c r="B10044" s="9" t="s">
        <v>6672</v>
      </c>
      <c r="C10044" s="9"/>
      <c r="D10044" s="15">
        <v>2125</v>
      </c>
      <c r="E10044" s="31"/>
      <c r="F10044" s="30">
        <f>D10044*E10044</f>
        <v>0</v>
      </c>
      <c r="G10044" s="10"/>
    </row>
    <row r="10045" spans="2:7" ht="11.1" customHeight="1" outlineLevel="4">
      <c r="B10045" s="9" t="s">
        <v>6673</v>
      </c>
      <c r="C10045" s="9"/>
      <c r="D10045" s="15">
        <v>2125</v>
      </c>
      <c r="E10045" s="31"/>
      <c r="F10045" s="30">
        <f>D10045*E10045</f>
        <v>0</v>
      </c>
      <c r="G10045" s="10"/>
    </row>
    <row r="10046" spans="2:7" ht="11.1" customHeight="1" outlineLevel="4">
      <c r="B10046" s="9" t="s">
        <v>5703</v>
      </c>
      <c r="C10046" s="9"/>
      <c r="D10046" s="15">
        <v>2125</v>
      </c>
      <c r="E10046" s="31"/>
      <c r="F10046" s="30">
        <f>D10046*E10046</f>
        <v>0</v>
      </c>
      <c r="G10046" s="10"/>
    </row>
    <row r="10047" spans="2:7" ht="11.1" customHeight="1" outlineLevel="4">
      <c r="B10047" s="9" t="s">
        <v>5704</v>
      </c>
      <c r="C10047" s="9"/>
      <c r="D10047" s="15">
        <v>2125</v>
      </c>
      <c r="E10047" s="31"/>
      <c r="F10047" s="30">
        <f>D10047*E10047</f>
        <v>0</v>
      </c>
      <c r="G10047" s="10"/>
    </row>
    <row r="10048" spans="2:7" ht="11.1" customHeight="1" outlineLevel="3">
      <c r="B10048" s="7" t="s">
        <v>7473</v>
      </c>
      <c r="C10048" s="6">
        <v>489834</v>
      </c>
      <c r="D10048" s="14">
        <v>2115</v>
      </c>
      <c r="E10048" s="29"/>
      <c r="F10048" s="28">
        <f>D10048*E10048</f>
        <v>0</v>
      </c>
      <c r="G10048" s="8"/>
    </row>
    <row r="10049" spans="2:7" ht="11.1" customHeight="1" outlineLevel="4">
      <c r="B10049" s="9" t="s">
        <v>7474</v>
      </c>
      <c r="C10049" s="9"/>
      <c r="D10049" s="15">
        <v>2115</v>
      </c>
      <c r="E10049" s="31"/>
      <c r="F10049" s="30">
        <f>D10049*E10049</f>
        <v>0</v>
      </c>
      <c r="G10049" s="10"/>
    </row>
    <row r="10050" spans="2:7" ht="11.1" customHeight="1" outlineLevel="4">
      <c r="B10050" s="9" t="s">
        <v>7475</v>
      </c>
      <c r="C10050" s="9"/>
      <c r="D10050" s="15">
        <v>2115</v>
      </c>
      <c r="E10050" s="31"/>
      <c r="F10050" s="30">
        <f>D10050*E10050</f>
        <v>0</v>
      </c>
      <c r="G10050" s="10"/>
    </row>
    <row r="10051" spans="2:7" ht="11.1" customHeight="1" outlineLevel="4">
      <c r="B10051" s="9" t="s">
        <v>7476</v>
      </c>
      <c r="C10051" s="9"/>
      <c r="D10051" s="15">
        <v>2115</v>
      </c>
      <c r="E10051" s="31"/>
      <c r="F10051" s="30">
        <f>D10051*E10051</f>
        <v>0</v>
      </c>
      <c r="G10051" s="10"/>
    </row>
    <row r="10052" spans="2:7" ht="11.1" customHeight="1" outlineLevel="4">
      <c r="B10052" s="9" t="s">
        <v>7477</v>
      </c>
      <c r="C10052" s="9"/>
      <c r="D10052" s="15">
        <v>2115</v>
      </c>
      <c r="E10052" s="31"/>
      <c r="F10052" s="30">
        <f>D10052*E10052</f>
        <v>0</v>
      </c>
      <c r="G10052" s="10"/>
    </row>
    <row r="10053" spans="2:7" ht="11.1" customHeight="1" outlineLevel="4">
      <c r="B10053" s="9" t="s">
        <v>7478</v>
      </c>
      <c r="C10053" s="9"/>
      <c r="D10053" s="15">
        <v>2115</v>
      </c>
      <c r="E10053" s="31"/>
      <c r="F10053" s="30">
        <f>D10053*E10053</f>
        <v>0</v>
      </c>
      <c r="G10053" s="10"/>
    </row>
    <row r="10054" spans="2:7" ht="11.1" customHeight="1" outlineLevel="3">
      <c r="B10054" s="7" t="s">
        <v>7473</v>
      </c>
      <c r="C10054" s="6">
        <v>489891</v>
      </c>
      <c r="D10054" s="14">
        <v>2115</v>
      </c>
      <c r="E10054" s="29"/>
      <c r="F10054" s="28">
        <f>D10054*E10054</f>
        <v>0</v>
      </c>
      <c r="G10054" s="8"/>
    </row>
    <row r="10055" spans="2:7" ht="11.1" customHeight="1" outlineLevel="4">
      <c r="B10055" s="9" t="s">
        <v>7479</v>
      </c>
      <c r="C10055" s="9"/>
      <c r="D10055" s="15">
        <v>2115</v>
      </c>
      <c r="E10055" s="31"/>
      <c r="F10055" s="30">
        <f>D10055*E10055</f>
        <v>0</v>
      </c>
      <c r="G10055" s="10"/>
    </row>
    <row r="10056" spans="2:7" ht="11.1" customHeight="1" outlineLevel="4">
      <c r="B10056" s="9" t="s">
        <v>7480</v>
      </c>
      <c r="C10056" s="9"/>
      <c r="D10056" s="15">
        <v>2115</v>
      </c>
      <c r="E10056" s="31"/>
      <c r="F10056" s="30">
        <f>D10056*E10056</f>
        <v>0</v>
      </c>
      <c r="G10056" s="10"/>
    </row>
    <row r="10057" spans="2:7" ht="11.1" customHeight="1" outlineLevel="4">
      <c r="B10057" s="9" t="s">
        <v>7481</v>
      </c>
      <c r="C10057" s="9"/>
      <c r="D10057" s="15">
        <v>2115</v>
      </c>
      <c r="E10057" s="31"/>
      <c r="F10057" s="30">
        <f>D10057*E10057</f>
        <v>0</v>
      </c>
      <c r="G10057" s="10"/>
    </row>
    <row r="10058" spans="2:7" ht="11.1" customHeight="1" outlineLevel="4">
      <c r="B10058" s="9" t="s">
        <v>7482</v>
      </c>
      <c r="C10058" s="9"/>
      <c r="D10058" s="15">
        <v>2115</v>
      </c>
      <c r="E10058" s="31"/>
      <c r="F10058" s="30">
        <f>D10058*E10058</f>
        <v>0</v>
      </c>
      <c r="G10058" s="10"/>
    </row>
    <row r="10059" spans="2:7" ht="11.1" customHeight="1" outlineLevel="3">
      <c r="B10059" s="7" t="s">
        <v>7473</v>
      </c>
      <c r="C10059" s="6">
        <v>489770</v>
      </c>
      <c r="D10059" s="14">
        <v>1870</v>
      </c>
      <c r="E10059" s="29"/>
      <c r="F10059" s="28">
        <f>D10059*E10059</f>
        <v>0</v>
      </c>
      <c r="G10059" s="8"/>
    </row>
    <row r="10060" spans="2:7" ht="11.1" customHeight="1" outlineLevel="4">
      <c r="B10060" s="9" t="s">
        <v>6873</v>
      </c>
      <c r="C10060" s="9"/>
      <c r="D10060" s="15">
        <v>1870</v>
      </c>
      <c r="E10060" s="31"/>
      <c r="F10060" s="30">
        <f>D10060*E10060</f>
        <v>0</v>
      </c>
      <c r="G10060" s="10"/>
    </row>
    <row r="10061" spans="2:7" ht="11.1" customHeight="1" outlineLevel="4">
      <c r="B10061" s="9" t="s">
        <v>6874</v>
      </c>
      <c r="C10061" s="9"/>
      <c r="D10061" s="15">
        <v>1870</v>
      </c>
      <c r="E10061" s="31"/>
      <c r="F10061" s="30">
        <f>D10061*E10061</f>
        <v>0</v>
      </c>
      <c r="G10061" s="10"/>
    </row>
    <row r="10062" spans="2:7" ht="11.1" customHeight="1" outlineLevel="4">
      <c r="B10062" s="9" t="s">
        <v>6894</v>
      </c>
      <c r="C10062" s="9"/>
      <c r="D10062" s="15">
        <v>1870</v>
      </c>
      <c r="E10062" s="31"/>
      <c r="F10062" s="30">
        <f>D10062*E10062</f>
        <v>0</v>
      </c>
      <c r="G10062" s="10"/>
    </row>
    <row r="10063" spans="2:7" ht="11.1" customHeight="1" outlineLevel="4">
      <c r="B10063" s="9" t="s">
        <v>6895</v>
      </c>
      <c r="C10063" s="9"/>
      <c r="D10063" s="15">
        <v>1870</v>
      </c>
      <c r="E10063" s="31"/>
      <c r="F10063" s="30">
        <f>D10063*E10063</f>
        <v>0</v>
      </c>
      <c r="G10063" s="10"/>
    </row>
    <row r="10064" spans="2:7" ht="11.1" customHeight="1" outlineLevel="4">
      <c r="B10064" s="9" t="s">
        <v>6896</v>
      </c>
      <c r="C10064" s="9"/>
      <c r="D10064" s="15">
        <v>1870</v>
      </c>
      <c r="E10064" s="31"/>
      <c r="F10064" s="30">
        <f>D10064*E10064</f>
        <v>0</v>
      </c>
      <c r="G10064" s="10"/>
    </row>
    <row r="10065" spans="2:7" ht="11.1" customHeight="1" outlineLevel="3">
      <c r="B10065" s="7" t="s">
        <v>7473</v>
      </c>
      <c r="C10065" s="6">
        <v>489100</v>
      </c>
      <c r="D10065" s="14">
        <v>1870</v>
      </c>
      <c r="E10065" s="29"/>
      <c r="F10065" s="28">
        <f>D10065*E10065</f>
        <v>0</v>
      </c>
      <c r="G10065" s="8"/>
    </row>
    <row r="10066" spans="2:7" ht="11.1" customHeight="1" outlineLevel="4">
      <c r="B10066" s="9" t="s">
        <v>6859</v>
      </c>
      <c r="C10066" s="9"/>
      <c r="D10066" s="15">
        <v>1870</v>
      </c>
      <c r="E10066" s="31"/>
      <c r="F10066" s="30">
        <f>D10066*E10066</f>
        <v>0</v>
      </c>
      <c r="G10066" s="10"/>
    </row>
    <row r="10067" spans="2:7" ht="11.1" customHeight="1" outlineLevel="4">
      <c r="B10067" s="9" t="s">
        <v>4856</v>
      </c>
      <c r="C10067" s="9"/>
      <c r="D10067" s="15">
        <v>1870</v>
      </c>
      <c r="E10067" s="31"/>
      <c r="F10067" s="30">
        <f>D10067*E10067</f>
        <v>0</v>
      </c>
      <c r="G10067" s="10"/>
    </row>
    <row r="10068" spans="2:7" ht="11.1" customHeight="1" outlineLevel="4">
      <c r="B10068" s="9" t="s">
        <v>6862</v>
      </c>
      <c r="C10068" s="9"/>
      <c r="D10068" s="15">
        <v>1870</v>
      </c>
      <c r="E10068" s="31"/>
      <c r="F10068" s="30">
        <f>D10068*E10068</f>
        <v>0</v>
      </c>
      <c r="G10068" s="10"/>
    </row>
    <row r="10069" spans="2:7" ht="11.1" customHeight="1" outlineLevel="4">
      <c r="B10069" s="9" t="s">
        <v>5374</v>
      </c>
      <c r="C10069" s="9"/>
      <c r="D10069" s="15">
        <v>1870</v>
      </c>
      <c r="E10069" s="31"/>
      <c r="F10069" s="30">
        <f>D10069*E10069</f>
        <v>0</v>
      </c>
      <c r="G10069" s="10"/>
    </row>
    <row r="10070" spans="2:7" ht="11.1" customHeight="1" outlineLevel="4">
      <c r="B10070" s="9" t="s">
        <v>4857</v>
      </c>
      <c r="C10070" s="9"/>
      <c r="D10070" s="15">
        <v>1870</v>
      </c>
      <c r="E10070" s="31"/>
      <c r="F10070" s="30">
        <f>D10070*E10070</f>
        <v>0</v>
      </c>
      <c r="G10070" s="10"/>
    </row>
    <row r="10071" spans="2:7" ht="11.1" customHeight="1" outlineLevel="4">
      <c r="B10071" s="9" t="s">
        <v>5375</v>
      </c>
      <c r="C10071" s="9"/>
      <c r="D10071" s="15">
        <v>1870</v>
      </c>
      <c r="E10071" s="31"/>
      <c r="F10071" s="30">
        <f>D10071*E10071</f>
        <v>0</v>
      </c>
      <c r="G10071" s="10"/>
    </row>
    <row r="10072" spans="2:7" ht="11.1" customHeight="1" outlineLevel="3">
      <c r="B10072" s="7" t="s">
        <v>7483</v>
      </c>
      <c r="C10072" s="6">
        <v>569103</v>
      </c>
      <c r="D10072" s="14">
        <v>2385</v>
      </c>
      <c r="E10072" s="29"/>
      <c r="F10072" s="28">
        <f>D10072*E10072</f>
        <v>0</v>
      </c>
      <c r="G10072" s="8"/>
    </row>
    <row r="10073" spans="2:7" ht="11.1" customHeight="1" outlineLevel="4">
      <c r="B10073" s="9" t="s">
        <v>7415</v>
      </c>
      <c r="C10073" s="9"/>
      <c r="D10073" s="15">
        <v>2385</v>
      </c>
      <c r="E10073" s="31"/>
      <c r="F10073" s="30">
        <f>D10073*E10073</f>
        <v>0</v>
      </c>
      <c r="G10073" s="10"/>
    </row>
    <row r="10074" spans="2:7" ht="11.1" customHeight="1" outlineLevel="4">
      <c r="B10074" s="9" t="s">
        <v>7417</v>
      </c>
      <c r="C10074" s="9"/>
      <c r="D10074" s="15">
        <v>2385</v>
      </c>
      <c r="E10074" s="31"/>
      <c r="F10074" s="30">
        <f>D10074*E10074</f>
        <v>0</v>
      </c>
      <c r="G10074" s="10"/>
    </row>
    <row r="10075" spans="2:7" ht="11.1" customHeight="1" outlineLevel="4">
      <c r="B10075" s="9" t="s">
        <v>7418</v>
      </c>
      <c r="C10075" s="9"/>
      <c r="D10075" s="15">
        <v>2385</v>
      </c>
      <c r="E10075" s="31"/>
      <c r="F10075" s="30">
        <f>D10075*E10075</f>
        <v>0</v>
      </c>
      <c r="G10075" s="10"/>
    </row>
    <row r="10076" spans="2:7" ht="11.1" customHeight="1" outlineLevel="3">
      <c r="B10076" s="7" t="s">
        <v>7483</v>
      </c>
      <c r="C10076" s="6">
        <v>569891</v>
      </c>
      <c r="D10076" s="14">
        <v>2385</v>
      </c>
      <c r="E10076" s="29"/>
      <c r="F10076" s="28">
        <f>D10076*E10076</f>
        <v>0</v>
      </c>
      <c r="G10076" s="8"/>
    </row>
    <row r="10077" spans="2:7" ht="11.1" customHeight="1" outlineLevel="4">
      <c r="B10077" s="9" t="s">
        <v>7425</v>
      </c>
      <c r="C10077" s="9"/>
      <c r="D10077" s="15">
        <v>2385</v>
      </c>
      <c r="E10077" s="31"/>
      <c r="F10077" s="30">
        <f>D10077*E10077</f>
        <v>0</v>
      </c>
      <c r="G10077" s="10"/>
    </row>
    <row r="10078" spans="2:7" ht="11.1" customHeight="1" outlineLevel="4">
      <c r="B10078" s="9" t="s">
        <v>7426</v>
      </c>
      <c r="C10078" s="9"/>
      <c r="D10078" s="15">
        <v>2385</v>
      </c>
      <c r="E10078" s="31"/>
      <c r="F10078" s="30">
        <f>D10078*E10078</f>
        <v>0</v>
      </c>
      <c r="G10078" s="10"/>
    </row>
    <row r="10079" spans="2:7" ht="11.1" customHeight="1" outlineLevel="4">
      <c r="B10079" s="9" t="s">
        <v>7427</v>
      </c>
      <c r="C10079" s="9"/>
      <c r="D10079" s="15">
        <v>2385</v>
      </c>
      <c r="E10079" s="31"/>
      <c r="F10079" s="30">
        <f>D10079*E10079</f>
        <v>0</v>
      </c>
      <c r="G10079" s="10"/>
    </row>
    <row r="10080" spans="2:7" ht="11.1" customHeight="1" outlineLevel="4">
      <c r="B10080" s="9" t="s">
        <v>7428</v>
      </c>
      <c r="C10080" s="9"/>
      <c r="D10080" s="15">
        <v>2385</v>
      </c>
      <c r="E10080" s="31"/>
      <c r="F10080" s="30">
        <f>D10080*E10080</f>
        <v>0</v>
      </c>
      <c r="G10080" s="10"/>
    </row>
    <row r="10081" spans="2:7" ht="11.1" customHeight="1" outlineLevel="3">
      <c r="B10081" s="7" t="s">
        <v>7483</v>
      </c>
      <c r="C10081" s="6">
        <v>569735</v>
      </c>
      <c r="D10081" s="14">
        <v>2385</v>
      </c>
      <c r="E10081" s="29"/>
      <c r="F10081" s="28">
        <f>D10081*E10081</f>
        <v>0</v>
      </c>
      <c r="G10081" s="8"/>
    </row>
    <row r="10082" spans="2:7" ht="11.1" customHeight="1" outlineLevel="4">
      <c r="B10082" s="9" t="s">
        <v>7484</v>
      </c>
      <c r="C10082" s="9"/>
      <c r="D10082" s="15">
        <v>2385</v>
      </c>
      <c r="E10082" s="31"/>
      <c r="F10082" s="30">
        <f>D10082*E10082</f>
        <v>0</v>
      </c>
      <c r="G10082" s="10"/>
    </row>
    <row r="10083" spans="2:7" ht="11.1" customHeight="1" outlineLevel="4">
      <c r="B10083" s="9" t="s">
        <v>7485</v>
      </c>
      <c r="C10083" s="9"/>
      <c r="D10083" s="15">
        <v>2385</v>
      </c>
      <c r="E10083" s="31"/>
      <c r="F10083" s="30">
        <f>D10083*E10083</f>
        <v>0</v>
      </c>
      <c r="G10083" s="10"/>
    </row>
    <row r="10084" spans="2:7" ht="11.1" customHeight="1" outlineLevel="3">
      <c r="B10084" s="7" t="s">
        <v>7486</v>
      </c>
      <c r="C10084" s="6">
        <v>599103</v>
      </c>
      <c r="D10084" s="14">
        <v>2565</v>
      </c>
      <c r="E10084" s="29"/>
      <c r="F10084" s="28">
        <f>D10084*E10084</f>
        <v>0</v>
      </c>
      <c r="G10084" s="8"/>
    </row>
    <row r="10085" spans="2:7" ht="11.1" customHeight="1" outlineLevel="4">
      <c r="B10085" s="9" t="s">
        <v>7400</v>
      </c>
      <c r="C10085" s="9"/>
      <c r="D10085" s="15">
        <v>2565</v>
      </c>
      <c r="E10085" s="31"/>
      <c r="F10085" s="30">
        <f>D10085*E10085</f>
        <v>0</v>
      </c>
      <c r="G10085" s="10"/>
    </row>
    <row r="10086" spans="2:7" ht="11.1" customHeight="1" outlineLevel="4">
      <c r="B10086" s="9" t="s">
        <v>7442</v>
      </c>
      <c r="C10086" s="9"/>
      <c r="D10086" s="15">
        <v>2565</v>
      </c>
      <c r="E10086" s="31"/>
      <c r="F10086" s="30">
        <f>D10086*E10086</f>
        <v>0</v>
      </c>
      <c r="G10086" s="10"/>
    </row>
    <row r="10087" spans="2:7" ht="11.1" customHeight="1" outlineLevel="4">
      <c r="B10087" s="9" t="s">
        <v>7401</v>
      </c>
      <c r="C10087" s="9"/>
      <c r="D10087" s="15">
        <v>2565</v>
      </c>
      <c r="E10087" s="31"/>
      <c r="F10087" s="30">
        <f>D10087*E10087</f>
        <v>0</v>
      </c>
      <c r="G10087" s="10"/>
    </row>
    <row r="10088" spans="2:7" ht="11.1" customHeight="1" outlineLevel="4">
      <c r="B10088" s="9" t="s">
        <v>7402</v>
      </c>
      <c r="C10088" s="9"/>
      <c r="D10088" s="15">
        <v>2565</v>
      </c>
      <c r="E10088" s="31"/>
      <c r="F10088" s="30">
        <f>D10088*E10088</f>
        <v>0</v>
      </c>
      <c r="G10088" s="10"/>
    </row>
    <row r="10089" spans="2:7" ht="11.1" customHeight="1" outlineLevel="4">
      <c r="B10089" s="9" t="s">
        <v>7403</v>
      </c>
      <c r="C10089" s="9"/>
      <c r="D10089" s="15">
        <v>2565</v>
      </c>
      <c r="E10089" s="31"/>
      <c r="F10089" s="30">
        <f>D10089*E10089</f>
        <v>0</v>
      </c>
      <c r="G10089" s="10"/>
    </row>
    <row r="10090" spans="2:7" ht="11.1" customHeight="1" outlineLevel="4">
      <c r="B10090" s="9" t="s">
        <v>7443</v>
      </c>
      <c r="C10090" s="9"/>
      <c r="D10090" s="15">
        <v>2565</v>
      </c>
      <c r="E10090" s="31"/>
      <c r="F10090" s="30">
        <f>D10090*E10090</f>
        <v>0</v>
      </c>
      <c r="G10090" s="10"/>
    </row>
    <row r="10091" spans="2:7" ht="11.1" customHeight="1" outlineLevel="4">
      <c r="B10091" s="9" t="s">
        <v>7462</v>
      </c>
      <c r="C10091" s="9"/>
      <c r="D10091" s="15">
        <v>2565</v>
      </c>
      <c r="E10091" s="31"/>
      <c r="F10091" s="30">
        <f>D10091*E10091</f>
        <v>0</v>
      </c>
      <c r="G10091" s="10"/>
    </row>
    <row r="10092" spans="2:7" ht="11.1" customHeight="1" outlineLevel="3">
      <c r="B10092" s="7" t="s">
        <v>7486</v>
      </c>
      <c r="C10092" s="6">
        <v>599700</v>
      </c>
      <c r="D10092" s="14">
        <v>2565</v>
      </c>
      <c r="E10092" s="29"/>
      <c r="F10092" s="28">
        <f>D10092*E10092</f>
        <v>0</v>
      </c>
      <c r="G10092" s="8"/>
    </row>
    <row r="10093" spans="2:7" ht="11.1" customHeight="1" outlineLevel="4">
      <c r="B10093" s="9" t="s">
        <v>7038</v>
      </c>
      <c r="C10093" s="9"/>
      <c r="D10093" s="15">
        <v>2565</v>
      </c>
      <c r="E10093" s="31"/>
      <c r="F10093" s="30">
        <f>D10093*E10093</f>
        <v>0</v>
      </c>
      <c r="G10093" s="10"/>
    </row>
    <row r="10094" spans="2:7" ht="11.1" customHeight="1" outlineLevel="4">
      <c r="B10094" s="9" t="s">
        <v>7310</v>
      </c>
      <c r="C10094" s="9"/>
      <c r="D10094" s="15">
        <v>2565</v>
      </c>
      <c r="E10094" s="31"/>
      <c r="F10094" s="30">
        <f>D10094*E10094</f>
        <v>0</v>
      </c>
      <c r="G10094" s="10"/>
    </row>
    <row r="10095" spans="2:7" ht="11.1" customHeight="1" outlineLevel="4">
      <c r="B10095" s="9" t="s">
        <v>7399</v>
      </c>
      <c r="C10095" s="9"/>
      <c r="D10095" s="15">
        <v>2565</v>
      </c>
      <c r="E10095" s="31"/>
      <c r="F10095" s="30">
        <f>D10095*E10095</f>
        <v>0</v>
      </c>
      <c r="G10095" s="10"/>
    </row>
    <row r="10096" spans="2:7" ht="11.1" customHeight="1" outlineLevel="4">
      <c r="B10096" s="9" t="s">
        <v>7445</v>
      </c>
      <c r="C10096" s="9"/>
      <c r="D10096" s="15">
        <v>2565</v>
      </c>
      <c r="E10096" s="31"/>
      <c r="F10096" s="30">
        <f>D10096*E10096</f>
        <v>0</v>
      </c>
      <c r="G10096" s="10"/>
    </row>
    <row r="10097" spans="2:7" ht="11.1" customHeight="1" outlineLevel="3">
      <c r="B10097" s="7" t="s">
        <v>7486</v>
      </c>
      <c r="C10097" s="6">
        <v>599834</v>
      </c>
      <c r="D10097" s="14">
        <v>2565</v>
      </c>
      <c r="E10097" s="29"/>
      <c r="F10097" s="28">
        <f>D10097*E10097</f>
        <v>0</v>
      </c>
      <c r="G10097" s="8"/>
    </row>
    <row r="10098" spans="2:7" ht="11.1" customHeight="1" outlineLevel="4">
      <c r="B10098" s="9" t="s">
        <v>7487</v>
      </c>
      <c r="C10098" s="9"/>
      <c r="D10098" s="15">
        <v>2565</v>
      </c>
      <c r="E10098" s="31"/>
      <c r="F10098" s="30">
        <f>D10098*E10098</f>
        <v>0</v>
      </c>
      <c r="G10098" s="10"/>
    </row>
    <row r="10099" spans="2:7" ht="11.1" customHeight="1" outlineLevel="4">
      <c r="B10099" s="9" t="s">
        <v>7488</v>
      </c>
      <c r="C10099" s="9"/>
      <c r="D10099" s="15">
        <v>2565</v>
      </c>
      <c r="E10099" s="31"/>
      <c r="F10099" s="30">
        <f>D10099*E10099</f>
        <v>0</v>
      </c>
      <c r="G10099" s="10"/>
    </row>
    <row r="10100" spans="2:7" ht="11.1" customHeight="1" outlineLevel="4">
      <c r="B10100" s="9" t="s">
        <v>7489</v>
      </c>
      <c r="C10100" s="9"/>
      <c r="D10100" s="15">
        <v>2565</v>
      </c>
      <c r="E10100" s="31"/>
      <c r="F10100" s="30">
        <f>D10100*E10100</f>
        <v>0</v>
      </c>
      <c r="G10100" s="10"/>
    </row>
    <row r="10101" spans="2:7" ht="11.1" customHeight="1" outlineLevel="4">
      <c r="B10101" s="9" t="s">
        <v>7490</v>
      </c>
      <c r="C10101" s="9"/>
      <c r="D10101" s="15">
        <v>2565</v>
      </c>
      <c r="E10101" s="31"/>
      <c r="F10101" s="30">
        <f>D10101*E10101</f>
        <v>0</v>
      </c>
      <c r="G10101" s="10"/>
    </row>
    <row r="10102" spans="2:7" ht="11.1" customHeight="1" outlineLevel="4">
      <c r="B10102" s="9" t="s">
        <v>7491</v>
      </c>
      <c r="C10102" s="9"/>
      <c r="D10102" s="15">
        <v>2565</v>
      </c>
      <c r="E10102" s="31"/>
      <c r="F10102" s="30">
        <f>D10102*E10102</f>
        <v>0</v>
      </c>
      <c r="G10102" s="10"/>
    </row>
    <row r="10103" spans="2:7" ht="11.1" customHeight="1" outlineLevel="3">
      <c r="B10103" s="7" t="s">
        <v>7486</v>
      </c>
      <c r="C10103" s="6">
        <v>599201</v>
      </c>
      <c r="D10103" s="14">
        <v>2565</v>
      </c>
      <c r="E10103" s="29"/>
      <c r="F10103" s="28">
        <f>D10103*E10103</f>
        <v>0</v>
      </c>
      <c r="G10103" s="8"/>
    </row>
    <row r="10104" spans="2:7" ht="11.1" customHeight="1" outlineLevel="4">
      <c r="B10104" s="9" t="s">
        <v>7463</v>
      </c>
      <c r="C10104" s="9"/>
      <c r="D10104" s="15">
        <v>2565</v>
      </c>
      <c r="E10104" s="31"/>
      <c r="F10104" s="30">
        <f>D10104*E10104</f>
        <v>0</v>
      </c>
      <c r="G10104" s="10"/>
    </row>
    <row r="10105" spans="2:7" ht="11.1" customHeight="1" outlineLevel="4">
      <c r="B10105" s="9" t="s">
        <v>7492</v>
      </c>
      <c r="C10105" s="9"/>
      <c r="D10105" s="15">
        <v>2565</v>
      </c>
      <c r="E10105" s="31"/>
      <c r="F10105" s="30">
        <f>D10105*E10105</f>
        <v>0</v>
      </c>
      <c r="G10105" s="10"/>
    </row>
    <row r="10106" spans="2:7" ht="11.1" customHeight="1" outlineLevel="4">
      <c r="B10106" s="9" t="s">
        <v>7464</v>
      </c>
      <c r="C10106" s="9"/>
      <c r="D10106" s="15">
        <v>2565</v>
      </c>
      <c r="E10106" s="31"/>
      <c r="F10106" s="30">
        <f>D10106*E10106</f>
        <v>0</v>
      </c>
      <c r="G10106" s="10"/>
    </row>
    <row r="10107" spans="2:7" ht="11.1" customHeight="1" outlineLevel="4">
      <c r="B10107" s="9" t="s">
        <v>7465</v>
      </c>
      <c r="C10107" s="9"/>
      <c r="D10107" s="15">
        <v>2565</v>
      </c>
      <c r="E10107" s="31"/>
      <c r="F10107" s="30">
        <f>D10107*E10107</f>
        <v>0</v>
      </c>
      <c r="G10107" s="10"/>
    </row>
    <row r="10108" spans="2:7" ht="11.1" customHeight="1" outlineLevel="4">
      <c r="B10108" s="9" t="s">
        <v>7466</v>
      </c>
      <c r="C10108" s="9"/>
      <c r="D10108" s="15">
        <v>2565</v>
      </c>
      <c r="E10108" s="31"/>
      <c r="F10108" s="30">
        <f>D10108*E10108</f>
        <v>0</v>
      </c>
      <c r="G10108" s="10"/>
    </row>
    <row r="10109" spans="2:7" ht="11.1" customHeight="1" outlineLevel="4">
      <c r="B10109" s="9" t="s">
        <v>7467</v>
      </c>
      <c r="C10109" s="9"/>
      <c r="D10109" s="15">
        <v>2565</v>
      </c>
      <c r="E10109" s="31"/>
      <c r="F10109" s="30">
        <f>D10109*E10109</f>
        <v>0</v>
      </c>
      <c r="G10109" s="10"/>
    </row>
    <row r="10110" spans="2:7" ht="11.1" customHeight="1" outlineLevel="4">
      <c r="B10110" s="9" t="s">
        <v>7468</v>
      </c>
      <c r="C10110" s="9"/>
      <c r="D10110" s="15">
        <v>2565</v>
      </c>
      <c r="E10110" s="31"/>
      <c r="F10110" s="30">
        <f>D10110*E10110</f>
        <v>0</v>
      </c>
      <c r="G10110" s="10"/>
    </row>
    <row r="10111" spans="2:7" ht="11.1" customHeight="1" outlineLevel="3">
      <c r="B10111" s="7" t="s">
        <v>7486</v>
      </c>
      <c r="C10111" s="6">
        <v>599900</v>
      </c>
      <c r="D10111" s="14">
        <v>2565</v>
      </c>
      <c r="E10111" s="29"/>
      <c r="F10111" s="28">
        <f>D10111*E10111</f>
        <v>0</v>
      </c>
      <c r="G10111" s="8"/>
    </row>
    <row r="10112" spans="2:7" ht="11.1" customHeight="1" outlineLevel="4">
      <c r="B10112" s="9" t="s">
        <v>7471</v>
      </c>
      <c r="C10112" s="9"/>
      <c r="D10112" s="15">
        <v>2565</v>
      </c>
      <c r="E10112" s="31"/>
      <c r="F10112" s="30">
        <f>D10112*E10112</f>
        <v>0</v>
      </c>
      <c r="G10112" s="10"/>
    </row>
    <row r="10113" spans="2:7" ht="11.1" customHeight="1" outlineLevel="4">
      <c r="B10113" s="9" t="s">
        <v>7388</v>
      </c>
      <c r="C10113" s="9"/>
      <c r="D10113" s="15">
        <v>2565</v>
      </c>
      <c r="E10113" s="31"/>
      <c r="F10113" s="30">
        <f>D10113*E10113</f>
        <v>0</v>
      </c>
      <c r="G10113" s="10"/>
    </row>
    <row r="10114" spans="2:7" ht="11.1" customHeight="1" outlineLevel="4">
      <c r="B10114" s="9" t="s">
        <v>7389</v>
      </c>
      <c r="C10114" s="9"/>
      <c r="D10114" s="15">
        <v>2565</v>
      </c>
      <c r="E10114" s="31"/>
      <c r="F10114" s="30">
        <f>D10114*E10114</f>
        <v>0</v>
      </c>
      <c r="G10114" s="10"/>
    </row>
    <row r="10115" spans="2:7" ht="11.1" customHeight="1" outlineLevel="3">
      <c r="B10115" s="7" t="s">
        <v>7486</v>
      </c>
      <c r="C10115" s="6">
        <v>599770</v>
      </c>
      <c r="D10115" s="14">
        <v>2295</v>
      </c>
      <c r="E10115" s="29"/>
      <c r="F10115" s="28">
        <f>D10115*E10115</f>
        <v>0</v>
      </c>
      <c r="G10115" s="8"/>
    </row>
    <row r="10116" spans="2:7" ht="11.1" customHeight="1" outlineLevel="4">
      <c r="B10116" s="9" t="s">
        <v>7256</v>
      </c>
      <c r="C10116" s="9"/>
      <c r="D10116" s="15">
        <v>2295</v>
      </c>
      <c r="E10116" s="31"/>
      <c r="F10116" s="30">
        <f>D10116*E10116</f>
        <v>0</v>
      </c>
      <c r="G10116" s="10"/>
    </row>
    <row r="10117" spans="2:7" ht="11.1" customHeight="1" outlineLevel="4">
      <c r="B10117" s="9" t="s">
        <v>7069</v>
      </c>
      <c r="C10117" s="9"/>
      <c r="D10117" s="15">
        <v>2295</v>
      </c>
      <c r="E10117" s="31"/>
      <c r="F10117" s="30">
        <f>D10117*E10117</f>
        <v>0</v>
      </c>
      <c r="G10117" s="10"/>
    </row>
    <row r="10118" spans="2:7" ht="11.1" customHeight="1" outlineLevel="4">
      <c r="B10118" s="9" t="s">
        <v>7070</v>
      </c>
      <c r="C10118" s="9"/>
      <c r="D10118" s="15">
        <v>2295</v>
      </c>
      <c r="E10118" s="31"/>
      <c r="F10118" s="30">
        <f>D10118*E10118</f>
        <v>0</v>
      </c>
      <c r="G10118" s="10"/>
    </row>
    <row r="10119" spans="2:7" ht="11.1" customHeight="1" outlineLevel="4">
      <c r="B10119" s="9" t="s">
        <v>7186</v>
      </c>
      <c r="C10119" s="9"/>
      <c r="D10119" s="15">
        <v>2295</v>
      </c>
      <c r="E10119" s="31"/>
      <c r="F10119" s="30">
        <f>D10119*E10119</f>
        <v>0</v>
      </c>
      <c r="G10119" s="10"/>
    </row>
    <row r="10120" spans="2:7" ht="11.1" customHeight="1" outlineLevel="4">
      <c r="B10120" s="9" t="s">
        <v>7071</v>
      </c>
      <c r="C10120" s="9"/>
      <c r="D10120" s="15">
        <v>2295</v>
      </c>
      <c r="E10120" s="31"/>
      <c r="F10120" s="30">
        <f>D10120*E10120</f>
        <v>0</v>
      </c>
      <c r="G10120" s="10"/>
    </row>
    <row r="10121" spans="2:7" ht="11.1" customHeight="1" outlineLevel="4">
      <c r="B10121" s="9" t="s">
        <v>7072</v>
      </c>
      <c r="C10121" s="9"/>
      <c r="D10121" s="15">
        <v>2295</v>
      </c>
      <c r="E10121" s="31"/>
      <c r="F10121" s="30">
        <f>D10121*E10121</f>
        <v>0</v>
      </c>
      <c r="G10121" s="10"/>
    </row>
    <row r="10122" spans="2:7" ht="11.1" customHeight="1" outlineLevel="4">
      <c r="B10122" s="9" t="s">
        <v>7138</v>
      </c>
      <c r="C10122" s="9"/>
      <c r="D10122" s="15">
        <v>2295</v>
      </c>
      <c r="E10122" s="31"/>
      <c r="F10122" s="30">
        <f>D10122*E10122</f>
        <v>0</v>
      </c>
      <c r="G10122" s="10"/>
    </row>
    <row r="10123" spans="2:7" ht="11.1" customHeight="1" outlineLevel="3">
      <c r="B10123" s="7" t="s">
        <v>7486</v>
      </c>
      <c r="C10123" s="6">
        <v>599100</v>
      </c>
      <c r="D10123" s="14">
        <v>2295</v>
      </c>
      <c r="E10123" s="29"/>
      <c r="F10123" s="28">
        <f>D10123*E10123</f>
        <v>0</v>
      </c>
      <c r="G10123" s="8"/>
    </row>
    <row r="10124" spans="2:7" ht="11.1" customHeight="1" outlineLevel="4">
      <c r="B10124" s="9" t="s">
        <v>6672</v>
      </c>
      <c r="C10124" s="9"/>
      <c r="D10124" s="15">
        <v>2295</v>
      </c>
      <c r="E10124" s="31"/>
      <c r="F10124" s="30">
        <f>D10124*E10124</f>
        <v>0</v>
      </c>
      <c r="G10124" s="10"/>
    </row>
    <row r="10125" spans="2:7" ht="11.1" customHeight="1" outlineLevel="4">
      <c r="B10125" s="9" t="s">
        <v>6673</v>
      </c>
      <c r="C10125" s="9"/>
      <c r="D10125" s="15">
        <v>2295</v>
      </c>
      <c r="E10125" s="31"/>
      <c r="F10125" s="30">
        <f>D10125*E10125</f>
        <v>0</v>
      </c>
      <c r="G10125" s="10"/>
    </row>
    <row r="10126" spans="2:7" ht="11.1" customHeight="1" outlineLevel="4">
      <c r="B10126" s="9" t="s">
        <v>5703</v>
      </c>
      <c r="C10126" s="9"/>
      <c r="D10126" s="15">
        <v>2295</v>
      </c>
      <c r="E10126" s="31"/>
      <c r="F10126" s="30">
        <f>D10126*E10126</f>
        <v>0</v>
      </c>
      <c r="G10126" s="10"/>
    </row>
    <row r="10127" spans="2:7" ht="11.1" customHeight="1" outlineLevel="4">
      <c r="B10127" s="9" t="s">
        <v>5704</v>
      </c>
      <c r="C10127" s="9"/>
      <c r="D10127" s="15">
        <v>2295</v>
      </c>
      <c r="E10127" s="31"/>
      <c r="F10127" s="30">
        <f>D10127*E10127</f>
        <v>0</v>
      </c>
      <c r="G10127" s="10"/>
    </row>
    <row r="10128" spans="2:7" ht="11.1" customHeight="1" outlineLevel="3">
      <c r="B10128" s="7" t="s">
        <v>7493</v>
      </c>
      <c r="C10128" s="6">
        <v>499834</v>
      </c>
      <c r="D10128" s="14">
        <v>2295</v>
      </c>
      <c r="E10128" s="29"/>
      <c r="F10128" s="28">
        <f>D10128*E10128</f>
        <v>0</v>
      </c>
      <c r="G10128" s="8"/>
    </row>
    <row r="10129" spans="2:7" ht="11.1" customHeight="1" outlineLevel="4">
      <c r="B10129" s="9" t="s">
        <v>7474</v>
      </c>
      <c r="C10129" s="9"/>
      <c r="D10129" s="15">
        <v>2295</v>
      </c>
      <c r="E10129" s="31"/>
      <c r="F10129" s="30">
        <f>D10129*E10129</f>
        <v>0</v>
      </c>
      <c r="G10129" s="10"/>
    </row>
    <row r="10130" spans="2:7" ht="11.1" customHeight="1" outlineLevel="4">
      <c r="B10130" s="9" t="s">
        <v>7475</v>
      </c>
      <c r="C10130" s="9"/>
      <c r="D10130" s="15">
        <v>2295</v>
      </c>
      <c r="E10130" s="31"/>
      <c r="F10130" s="30">
        <f>D10130*E10130</f>
        <v>0</v>
      </c>
      <c r="G10130" s="10"/>
    </row>
    <row r="10131" spans="2:7" ht="11.1" customHeight="1" outlineLevel="4">
      <c r="B10131" s="9" t="s">
        <v>7476</v>
      </c>
      <c r="C10131" s="9"/>
      <c r="D10131" s="15">
        <v>2295</v>
      </c>
      <c r="E10131" s="31"/>
      <c r="F10131" s="30">
        <f>D10131*E10131</f>
        <v>0</v>
      </c>
      <c r="G10131" s="10"/>
    </row>
    <row r="10132" spans="2:7" ht="11.1" customHeight="1" outlineLevel="4">
      <c r="B10132" s="9" t="s">
        <v>7477</v>
      </c>
      <c r="C10132" s="9"/>
      <c r="D10132" s="15">
        <v>2295</v>
      </c>
      <c r="E10132" s="31"/>
      <c r="F10132" s="30">
        <f>D10132*E10132</f>
        <v>0</v>
      </c>
      <c r="G10132" s="10"/>
    </row>
    <row r="10133" spans="2:7" ht="11.1" customHeight="1" outlineLevel="4">
      <c r="B10133" s="9" t="s">
        <v>7478</v>
      </c>
      <c r="C10133" s="9"/>
      <c r="D10133" s="15">
        <v>2295</v>
      </c>
      <c r="E10133" s="31"/>
      <c r="F10133" s="30">
        <f>D10133*E10133</f>
        <v>0</v>
      </c>
      <c r="G10133" s="10"/>
    </row>
    <row r="10134" spans="2:7" ht="11.1" customHeight="1" outlineLevel="3">
      <c r="B10134" s="7" t="s">
        <v>7493</v>
      </c>
      <c r="C10134" s="6">
        <v>499891</v>
      </c>
      <c r="D10134" s="14">
        <v>2295</v>
      </c>
      <c r="E10134" s="29"/>
      <c r="F10134" s="28">
        <f>D10134*E10134</f>
        <v>0</v>
      </c>
      <c r="G10134" s="8"/>
    </row>
    <row r="10135" spans="2:7" ht="11.1" customHeight="1" outlineLevel="4">
      <c r="B10135" s="9" t="s">
        <v>7479</v>
      </c>
      <c r="C10135" s="9"/>
      <c r="D10135" s="15">
        <v>2295</v>
      </c>
      <c r="E10135" s="31"/>
      <c r="F10135" s="30">
        <f>D10135*E10135</f>
        <v>0</v>
      </c>
      <c r="G10135" s="10"/>
    </row>
    <row r="10136" spans="2:7" ht="11.1" customHeight="1" outlineLevel="4">
      <c r="B10136" s="9" t="s">
        <v>7480</v>
      </c>
      <c r="C10136" s="9"/>
      <c r="D10136" s="15">
        <v>2295</v>
      </c>
      <c r="E10136" s="31"/>
      <c r="F10136" s="30">
        <f>D10136*E10136</f>
        <v>0</v>
      </c>
      <c r="G10136" s="10"/>
    </row>
    <row r="10137" spans="2:7" ht="11.1" customHeight="1" outlineLevel="4">
      <c r="B10137" s="9" t="s">
        <v>7481</v>
      </c>
      <c r="C10137" s="9"/>
      <c r="D10137" s="15">
        <v>2295</v>
      </c>
      <c r="E10137" s="31"/>
      <c r="F10137" s="30">
        <f>D10137*E10137</f>
        <v>0</v>
      </c>
      <c r="G10137" s="10"/>
    </row>
    <row r="10138" spans="2:7" ht="11.1" customHeight="1" outlineLevel="4">
      <c r="B10138" s="9" t="s">
        <v>7494</v>
      </c>
      <c r="C10138" s="9"/>
      <c r="D10138" s="15">
        <v>2295</v>
      </c>
      <c r="E10138" s="31"/>
      <c r="F10138" s="30">
        <f>D10138*E10138</f>
        <v>0</v>
      </c>
      <c r="G10138" s="10"/>
    </row>
    <row r="10139" spans="2:7" ht="11.1" customHeight="1" outlineLevel="4">
      <c r="B10139" s="9" t="s">
        <v>7482</v>
      </c>
      <c r="C10139" s="9"/>
      <c r="D10139" s="15">
        <v>2295</v>
      </c>
      <c r="E10139" s="31"/>
      <c r="F10139" s="30">
        <f>D10139*E10139</f>
        <v>0</v>
      </c>
      <c r="G10139" s="10"/>
    </row>
    <row r="10140" spans="2:7" ht="11.1" customHeight="1" outlineLevel="3">
      <c r="B10140" s="7" t="s">
        <v>7493</v>
      </c>
      <c r="C10140" s="6">
        <v>499770</v>
      </c>
      <c r="D10140" s="14">
        <v>2040</v>
      </c>
      <c r="E10140" s="29"/>
      <c r="F10140" s="28">
        <f>D10140*E10140</f>
        <v>0</v>
      </c>
      <c r="G10140" s="8"/>
    </row>
    <row r="10141" spans="2:7" ht="11.1" customHeight="1" outlineLevel="4">
      <c r="B10141" s="9" t="s">
        <v>6873</v>
      </c>
      <c r="C10141" s="9"/>
      <c r="D10141" s="15">
        <v>2040</v>
      </c>
      <c r="E10141" s="31"/>
      <c r="F10141" s="30">
        <f>D10141*E10141</f>
        <v>0</v>
      </c>
      <c r="G10141" s="10"/>
    </row>
    <row r="10142" spans="2:7" ht="11.1" customHeight="1" outlineLevel="4">
      <c r="B10142" s="9" t="s">
        <v>6874</v>
      </c>
      <c r="C10142" s="9"/>
      <c r="D10142" s="15">
        <v>2040</v>
      </c>
      <c r="E10142" s="31"/>
      <c r="F10142" s="30">
        <f>D10142*E10142</f>
        <v>0</v>
      </c>
      <c r="G10142" s="10"/>
    </row>
    <row r="10143" spans="2:7" ht="11.1" customHeight="1" outlineLevel="4">
      <c r="B10143" s="9" t="s">
        <v>6894</v>
      </c>
      <c r="C10143" s="9"/>
      <c r="D10143" s="15">
        <v>2040</v>
      </c>
      <c r="E10143" s="31"/>
      <c r="F10143" s="30">
        <f>D10143*E10143</f>
        <v>0</v>
      </c>
      <c r="G10143" s="10"/>
    </row>
    <row r="10144" spans="2:7" ht="11.1" customHeight="1" outlineLevel="4">
      <c r="B10144" s="9" t="s">
        <v>6895</v>
      </c>
      <c r="C10144" s="9"/>
      <c r="D10144" s="15">
        <v>2040</v>
      </c>
      <c r="E10144" s="31"/>
      <c r="F10144" s="30">
        <f>D10144*E10144</f>
        <v>0</v>
      </c>
      <c r="G10144" s="10"/>
    </row>
    <row r="10145" spans="2:7" ht="11.1" customHeight="1" outlineLevel="4">
      <c r="B10145" s="9" t="s">
        <v>6896</v>
      </c>
      <c r="C10145" s="9"/>
      <c r="D10145" s="15">
        <v>2040</v>
      </c>
      <c r="E10145" s="31"/>
      <c r="F10145" s="30">
        <f>D10145*E10145</f>
        <v>0</v>
      </c>
      <c r="G10145" s="10"/>
    </row>
    <row r="10146" spans="2:7" ht="11.1" customHeight="1" outlineLevel="3">
      <c r="B10146" s="7" t="s">
        <v>7493</v>
      </c>
      <c r="C10146" s="6">
        <v>499100</v>
      </c>
      <c r="D10146" s="14">
        <v>2040</v>
      </c>
      <c r="E10146" s="29"/>
      <c r="F10146" s="28">
        <f>D10146*E10146</f>
        <v>0</v>
      </c>
      <c r="G10146" s="8"/>
    </row>
    <row r="10147" spans="2:7" ht="11.1" customHeight="1" outlineLevel="4">
      <c r="B10147" s="9" t="s">
        <v>6859</v>
      </c>
      <c r="C10147" s="9"/>
      <c r="D10147" s="15">
        <v>2040</v>
      </c>
      <c r="E10147" s="31"/>
      <c r="F10147" s="30">
        <f>D10147*E10147</f>
        <v>0</v>
      </c>
      <c r="G10147" s="10"/>
    </row>
    <row r="10148" spans="2:7" ht="11.1" customHeight="1" outlineLevel="4">
      <c r="B10148" s="9" t="s">
        <v>4856</v>
      </c>
      <c r="C10148" s="9"/>
      <c r="D10148" s="15">
        <v>2040</v>
      </c>
      <c r="E10148" s="31"/>
      <c r="F10148" s="30">
        <f>D10148*E10148</f>
        <v>0</v>
      </c>
      <c r="G10148" s="10"/>
    </row>
    <row r="10149" spans="2:7" ht="11.1" customHeight="1" outlineLevel="4">
      <c r="B10149" s="9" t="s">
        <v>5374</v>
      </c>
      <c r="C10149" s="9"/>
      <c r="D10149" s="15">
        <v>2040</v>
      </c>
      <c r="E10149" s="31"/>
      <c r="F10149" s="30">
        <f>D10149*E10149</f>
        <v>0</v>
      </c>
      <c r="G10149" s="10"/>
    </row>
    <row r="10150" spans="2:7" ht="11.1" customHeight="1" outlineLevel="4">
      <c r="B10150" s="9" t="s">
        <v>4857</v>
      </c>
      <c r="C10150" s="9"/>
      <c r="D10150" s="15">
        <v>2040</v>
      </c>
      <c r="E10150" s="31"/>
      <c r="F10150" s="30">
        <f>D10150*E10150</f>
        <v>0</v>
      </c>
      <c r="G10150" s="10"/>
    </row>
    <row r="10151" spans="2:7" ht="11.1" customHeight="1" outlineLevel="4">
      <c r="B10151" s="9" t="s">
        <v>5375</v>
      </c>
      <c r="C10151" s="9"/>
      <c r="D10151" s="15">
        <v>2040</v>
      </c>
      <c r="E10151" s="31"/>
      <c r="F10151" s="30">
        <f>D10151*E10151</f>
        <v>0</v>
      </c>
      <c r="G10151" s="10"/>
    </row>
    <row r="10152" spans="2:7" ht="11.1" customHeight="1" outlineLevel="3">
      <c r="B10152" s="7" t="s">
        <v>7495</v>
      </c>
      <c r="C10152" s="6">
        <v>579103</v>
      </c>
      <c r="D10152" s="14">
        <v>2565</v>
      </c>
      <c r="E10152" s="29"/>
      <c r="F10152" s="28">
        <f>D10152*E10152</f>
        <v>0</v>
      </c>
      <c r="G10152" s="8"/>
    </row>
    <row r="10153" spans="2:7" ht="11.1" customHeight="1" outlineLevel="4">
      <c r="B10153" s="9" t="s">
        <v>7416</v>
      </c>
      <c r="C10153" s="9"/>
      <c r="D10153" s="15">
        <v>2565</v>
      </c>
      <c r="E10153" s="31"/>
      <c r="F10153" s="30">
        <f>D10153*E10153</f>
        <v>0</v>
      </c>
      <c r="G10153" s="10"/>
    </row>
    <row r="10154" spans="2:7" ht="11.1" customHeight="1" outlineLevel="4">
      <c r="B10154" s="9" t="s">
        <v>7417</v>
      </c>
      <c r="C10154" s="9"/>
      <c r="D10154" s="15">
        <v>2565</v>
      </c>
      <c r="E10154" s="31"/>
      <c r="F10154" s="30">
        <f>D10154*E10154</f>
        <v>0</v>
      </c>
      <c r="G10154" s="10"/>
    </row>
    <row r="10155" spans="2:7" ht="11.1" customHeight="1" outlineLevel="4">
      <c r="B10155" s="9" t="s">
        <v>7418</v>
      </c>
      <c r="C10155" s="9"/>
      <c r="D10155" s="15">
        <v>2565</v>
      </c>
      <c r="E10155" s="31"/>
      <c r="F10155" s="30">
        <f>D10155*E10155</f>
        <v>0</v>
      </c>
      <c r="G10155" s="10"/>
    </row>
    <row r="10156" spans="2:7" ht="11.1" customHeight="1" outlineLevel="4">
      <c r="B10156" s="9" t="s">
        <v>7419</v>
      </c>
      <c r="C10156" s="9"/>
      <c r="D10156" s="15">
        <v>2565</v>
      </c>
      <c r="E10156" s="31"/>
      <c r="F10156" s="30">
        <f>D10156*E10156</f>
        <v>0</v>
      </c>
      <c r="G10156" s="10"/>
    </row>
    <row r="10157" spans="2:7" ht="11.1" customHeight="1" outlineLevel="3">
      <c r="B10157" s="7" t="s">
        <v>7495</v>
      </c>
      <c r="C10157" s="6">
        <v>579891</v>
      </c>
      <c r="D10157" s="14">
        <v>2565</v>
      </c>
      <c r="E10157" s="29"/>
      <c r="F10157" s="28">
        <f>D10157*E10157</f>
        <v>0</v>
      </c>
      <c r="G10157" s="8"/>
    </row>
    <row r="10158" spans="2:7" ht="11.1" customHeight="1" outlineLevel="4">
      <c r="B10158" s="9" t="s">
        <v>7425</v>
      </c>
      <c r="C10158" s="9"/>
      <c r="D10158" s="15">
        <v>2565</v>
      </c>
      <c r="E10158" s="31"/>
      <c r="F10158" s="30">
        <f>D10158*E10158</f>
        <v>0</v>
      </c>
      <c r="G10158" s="10"/>
    </row>
    <row r="10159" spans="2:7" ht="11.1" customHeight="1" outlineLevel="4">
      <c r="B10159" s="9" t="s">
        <v>7426</v>
      </c>
      <c r="C10159" s="9"/>
      <c r="D10159" s="15">
        <v>2565</v>
      </c>
      <c r="E10159" s="31"/>
      <c r="F10159" s="30">
        <f>D10159*E10159</f>
        <v>0</v>
      </c>
      <c r="G10159" s="10"/>
    </row>
    <row r="10160" spans="2:7" ht="11.1" customHeight="1" outlineLevel="4">
      <c r="B10160" s="9" t="s">
        <v>7427</v>
      </c>
      <c r="C10160" s="9"/>
      <c r="D10160" s="15">
        <v>2565</v>
      </c>
      <c r="E10160" s="31"/>
      <c r="F10160" s="30">
        <f>D10160*E10160</f>
        <v>0</v>
      </c>
      <c r="G10160" s="10"/>
    </row>
    <row r="10161" spans="2:7" ht="11.1" customHeight="1" outlineLevel="4">
      <c r="B10161" s="9" t="s">
        <v>7428</v>
      </c>
      <c r="C10161" s="9"/>
      <c r="D10161" s="15">
        <v>2565</v>
      </c>
      <c r="E10161" s="31"/>
      <c r="F10161" s="30">
        <f>D10161*E10161</f>
        <v>0</v>
      </c>
      <c r="G10161" s="10"/>
    </row>
    <row r="10162" spans="2:7" ht="11.1" customHeight="1" outlineLevel="4">
      <c r="B10162" s="9" t="s">
        <v>7429</v>
      </c>
      <c r="C10162" s="9"/>
      <c r="D10162" s="15">
        <v>2565</v>
      </c>
      <c r="E10162" s="31"/>
      <c r="F10162" s="30">
        <f>D10162*E10162</f>
        <v>0</v>
      </c>
      <c r="G10162" s="10"/>
    </row>
    <row r="10163" spans="2:7" ht="11.1" customHeight="1" outlineLevel="3">
      <c r="B10163" s="7" t="s">
        <v>7495</v>
      </c>
      <c r="C10163" s="6">
        <v>579735</v>
      </c>
      <c r="D10163" s="14">
        <v>2565</v>
      </c>
      <c r="E10163" s="29"/>
      <c r="F10163" s="28">
        <f>D10163*E10163</f>
        <v>0</v>
      </c>
      <c r="G10163" s="8"/>
    </row>
    <row r="10164" spans="2:7" ht="11.1" customHeight="1" outlineLevel="4">
      <c r="B10164" s="9" t="s">
        <v>7496</v>
      </c>
      <c r="C10164" s="9"/>
      <c r="D10164" s="15">
        <v>2565</v>
      </c>
      <c r="E10164" s="31"/>
      <c r="F10164" s="30">
        <f>D10164*E10164</f>
        <v>0</v>
      </c>
      <c r="G10164" s="10"/>
    </row>
    <row r="10165" spans="2:7" ht="11.1" customHeight="1" outlineLevel="4">
      <c r="B10165" s="9" t="s">
        <v>7497</v>
      </c>
      <c r="C10165" s="9"/>
      <c r="D10165" s="15">
        <v>2565</v>
      </c>
      <c r="E10165" s="31"/>
      <c r="F10165" s="30">
        <f>D10165*E10165</f>
        <v>0</v>
      </c>
      <c r="G10165" s="10"/>
    </row>
    <row r="10166" spans="2:7" ht="11.1" customHeight="1" outlineLevel="3">
      <c r="B10166" s="7" t="s">
        <v>7498</v>
      </c>
      <c r="C10166" s="6">
        <v>566201</v>
      </c>
      <c r="D10166" s="16">
        <v>700</v>
      </c>
      <c r="E10166" s="29"/>
      <c r="F10166" s="28">
        <f>D10166*E10166</f>
        <v>0</v>
      </c>
      <c r="G10166" s="8"/>
    </row>
    <row r="10167" spans="2:7" ht="11.1" customHeight="1" outlineLevel="4">
      <c r="B10167" s="9" t="s">
        <v>7499</v>
      </c>
      <c r="C10167" s="9"/>
      <c r="D10167" s="17">
        <v>700</v>
      </c>
      <c r="E10167" s="31"/>
      <c r="F10167" s="30">
        <f>D10167*E10167</f>
        <v>0</v>
      </c>
      <c r="G10167" s="10"/>
    </row>
    <row r="10168" spans="2:7" ht="11.1" customHeight="1" outlineLevel="4">
      <c r="B10168" s="9" t="s">
        <v>7500</v>
      </c>
      <c r="C10168" s="9"/>
      <c r="D10168" s="17">
        <v>700</v>
      </c>
      <c r="E10168" s="31"/>
      <c r="F10168" s="30">
        <f>D10168*E10168</f>
        <v>0</v>
      </c>
      <c r="G10168" s="10"/>
    </row>
    <row r="10169" spans="2:7" ht="11.1" customHeight="1" outlineLevel="3">
      <c r="B10169" s="7" t="s">
        <v>7498</v>
      </c>
      <c r="C10169" s="6">
        <v>566770</v>
      </c>
      <c r="D10169" s="16">
        <v>700</v>
      </c>
      <c r="E10169" s="29"/>
      <c r="F10169" s="28">
        <f>D10169*E10169</f>
        <v>0</v>
      </c>
      <c r="G10169" s="8"/>
    </row>
    <row r="10170" spans="2:7" ht="11.1" customHeight="1" outlineLevel="4">
      <c r="B10170" s="9" t="s">
        <v>7256</v>
      </c>
      <c r="C10170" s="9"/>
      <c r="D10170" s="17">
        <v>700</v>
      </c>
      <c r="E10170" s="31"/>
      <c r="F10170" s="30">
        <f>D10170*E10170</f>
        <v>0</v>
      </c>
      <c r="G10170" s="10"/>
    </row>
    <row r="10171" spans="2:7" ht="11.1" customHeight="1" outlineLevel="4">
      <c r="B10171" s="9" t="s">
        <v>7069</v>
      </c>
      <c r="C10171" s="9"/>
      <c r="D10171" s="17">
        <v>700</v>
      </c>
      <c r="E10171" s="31"/>
      <c r="F10171" s="30">
        <f>D10171*E10171</f>
        <v>0</v>
      </c>
      <c r="G10171" s="10"/>
    </row>
    <row r="10172" spans="2:7" ht="11.1" customHeight="1" outlineLevel="3">
      <c r="B10172" s="7" t="s">
        <v>7498</v>
      </c>
      <c r="C10172" s="6">
        <v>566790</v>
      </c>
      <c r="D10172" s="16">
        <v>700</v>
      </c>
      <c r="E10172" s="29"/>
      <c r="F10172" s="28">
        <f>D10172*E10172</f>
        <v>0</v>
      </c>
      <c r="G10172" s="8"/>
    </row>
    <row r="10173" spans="2:7" ht="11.1" customHeight="1" outlineLevel="4">
      <c r="B10173" s="9" t="s">
        <v>7501</v>
      </c>
      <c r="C10173" s="9"/>
      <c r="D10173" s="17">
        <v>700</v>
      </c>
      <c r="E10173" s="31"/>
      <c r="F10173" s="30">
        <f>D10173*E10173</f>
        <v>0</v>
      </c>
      <c r="G10173" s="10"/>
    </row>
    <row r="10174" spans="2:7" ht="11.1" customHeight="1" outlineLevel="4">
      <c r="B10174" s="9" t="s">
        <v>7502</v>
      </c>
      <c r="C10174" s="9"/>
      <c r="D10174" s="17">
        <v>700</v>
      </c>
      <c r="E10174" s="31"/>
      <c r="F10174" s="30">
        <f>D10174*E10174</f>
        <v>0</v>
      </c>
      <c r="G10174" s="10"/>
    </row>
    <row r="10175" spans="2:7" ht="11.1" customHeight="1" outlineLevel="4">
      <c r="B10175" s="9" t="s">
        <v>7503</v>
      </c>
      <c r="C10175" s="9"/>
      <c r="D10175" s="17">
        <v>700</v>
      </c>
      <c r="E10175" s="31"/>
      <c r="F10175" s="30">
        <f>D10175*E10175</f>
        <v>0</v>
      </c>
      <c r="G10175" s="10"/>
    </row>
    <row r="10176" spans="2:7" ht="11.1" customHeight="1" outlineLevel="4">
      <c r="B10176" s="9" t="s">
        <v>7504</v>
      </c>
      <c r="C10176" s="9"/>
      <c r="D10176" s="17">
        <v>700</v>
      </c>
      <c r="E10176" s="31"/>
      <c r="F10176" s="30">
        <f>D10176*E10176</f>
        <v>0</v>
      </c>
      <c r="G10176" s="10"/>
    </row>
    <row r="10177" spans="2:7" ht="11.1" customHeight="1" outlineLevel="4">
      <c r="B10177" s="9" t="s">
        <v>7505</v>
      </c>
      <c r="C10177" s="9"/>
      <c r="D10177" s="17">
        <v>700</v>
      </c>
      <c r="E10177" s="31"/>
      <c r="F10177" s="30">
        <f>D10177*E10177</f>
        <v>0</v>
      </c>
      <c r="G10177" s="10"/>
    </row>
    <row r="10178" spans="2:7" ht="11.1" customHeight="1" outlineLevel="3">
      <c r="B10178" s="7" t="s">
        <v>7498</v>
      </c>
      <c r="C10178" s="6">
        <v>466800</v>
      </c>
      <c r="D10178" s="16">
        <v>675</v>
      </c>
      <c r="E10178" s="29"/>
      <c r="F10178" s="28">
        <f>D10178*E10178</f>
        <v>0</v>
      </c>
      <c r="G10178" s="8"/>
    </row>
    <row r="10179" spans="2:7" ht="11.1" customHeight="1" outlineLevel="4">
      <c r="B10179" s="9" t="s">
        <v>7506</v>
      </c>
      <c r="C10179" s="9"/>
      <c r="D10179" s="17">
        <v>675</v>
      </c>
      <c r="E10179" s="31"/>
      <c r="F10179" s="30">
        <f>D10179*E10179</f>
        <v>0</v>
      </c>
      <c r="G10179" s="10"/>
    </row>
    <row r="10180" spans="2:7" ht="11.1" customHeight="1" outlineLevel="3">
      <c r="B10180" s="7" t="s">
        <v>7507</v>
      </c>
      <c r="C10180" s="6">
        <v>366770</v>
      </c>
      <c r="D10180" s="16">
        <v>585</v>
      </c>
      <c r="E10180" s="29"/>
      <c r="F10180" s="28">
        <f>D10180*E10180</f>
        <v>0</v>
      </c>
      <c r="G10180" s="8"/>
    </row>
    <row r="10181" spans="2:7" ht="11.1" customHeight="1" outlineLevel="4">
      <c r="B10181" s="9" t="s">
        <v>6874</v>
      </c>
      <c r="C10181" s="9"/>
      <c r="D10181" s="17">
        <v>585</v>
      </c>
      <c r="E10181" s="31"/>
      <c r="F10181" s="30">
        <f>D10181*E10181</f>
        <v>0</v>
      </c>
      <c r="G10181" s="10"/>
    </row>
    <row r="10182" spans="2:7" ht="11.1" customHeight="1" outlineLevel="4">
      <c r="B10182" s="9" t="s">
        <v>6893</v>
      </c>
      <c r="C10182" s="9"/>
      <c r="D10182" s="17">
        <v>585</v>
      </c>
      <c r="E10182" s="31"/>
      <c r="F10182" s="30">
        <f>D10182*E10182</f>
        <v>0</v>
      </c>
      <c r="G10182" s="10"/>
    </row>
    <row r="10183" spans="2:7" ht="11.1" customHeight="1" outlineLevel="4">
      <c r="B10183" s="9" t="s">
        <v>6894</v>
      </c>
      <c r="C10183" s="9"/>
      <c r="D10183" s="17">
        <v>585</v>
      </c>
      <c r="E10183" s="31"/>
      <c r="F10183" s="30">
        <f>D10183*E10183</f>
        <v>0</v>
      </c>
      <c r="G10183" s="10"/>
    </row>
    <row r="10184" spans="2:7" ht="11.1" customHeight="1" outlineLevel="4">
      <c r="B10184" s="9" t="s">
        <v>6895</v>
      </c>
      <c r="C10184" s="9"/>
      <c r="D10184" s="17">
        <v>585</v>
      </c>
      <c r="E10184" s="31"/>
      <c r="F10184" s="30">
        <f>D10184*E10184</f>
        <v>0</v>
      </c>
      <c r="G10184" s="10"/>
    </row>
    <row r="10185" spans="2:7" ht="11.1" customHeight="1" outlineLevel="4">
      <c r="B10185" s="9" t="s">
        <v>6896</v>
      </c>
      <c r="C10185" s="9"/>
      <c r="D10185" s="17">
        <v>585</v>
      </c>
      <c r="E10185" s="31"/>
      <c r="F10185" s="30">
        <f>D10185*E10185</f>
        <v>0</v>
      </c>
      <c r="G10185" s="10"/>
    </row>
    <row r="10186" spans="2:7" ht="11.1" customHeight="1" outlineLevel="3">
      <c r="B10186" s="7" t="s">
        <v>7507</v>
      </c>
      <c r="C10186" s="6">
        <v>366790</v>
      </c>
      <c r="D10186" s="16">
        <v>585</v>
      </c>
      <c r="E10186" s="29"/>
      <c r="F10186" s="28">
        <f>D10186*E10186</f>
        <v>0</v>
      </c>
      <c r="G10186" s="8"/>
    </row>
    <row r="10187" spans="2:7" ht="11.1" customHeight="1" outlineLevel="4">
      <c r="B10187" s="9" t="s">
        <v>7508</v>
      </c>
      <c r="C10187" s="9"/>
      <c r="D10187" s="17">
        <v>585</v>
      </c>
      <c r="E10187" s="31"/>
      <c r="F10187" s="30">
        <f>D10187*E10187</f>
        <v>0</v>
      </c>
      <c r="G10187" s="10"/>
    </row>
    <row r="10188" spans="2:7" ht="11.1" customHeight="1" outlineLevel="4">
      <c r="B10188" s="9" t="s">
        <v>7509</v>
      </c>
      <c r="C10188" s="9"/>
      <c r="D10188" s="17">
        <v>585</v>
      </c>
      <c r="E10188" s="31"/>
      <c r="F10188" s="30">
        <f>D10188*E10188</f>
        <v>0</v>
      </c>
      <c r="G10188" s="10"/>
    </row>
    <row r="10189" spans="2:7" ht="11.1" customHeight="1" outlineLevel="4">
      <c r="B10189" s="9" t="s">
        <v>7510</v>
      </c>
      <c r="C10189" s="9"/>
      <c r="D10189" s="17">
        <v>585</v>
      </c>
      <c r="E10189" s="31"/>
      <c r="F10189" s="30">
        <f>D10189*E10189</f>
        <v>0</v>
      </c>
      <c r="G10189" s="10"/>
    </row>
    <row r="10190" spans="2:7" ht="11.1" customHeight="1" outlineLevel="4">
      <c r="B10190" s="9" t="s">
        <v>7511</v>
      </c>
      <c r="C10190" s="9"/>
      <c r="D10190" s="17">
        <v>585</v>
      </c>
      <c r="E10190" s="31"/>
      <c r="F10190" s="30">
        <f>D10190*E10190</f>
        <v>0</v>
      </c>
      <c r="G10190" s="10"/>
    </row>
    <row r="10191" spans="2:7" ht="11.1" customHeight="1" outlineLevel="3">
      <c r="B10191" s="7" t="s">
        <v>7507</v>
      </c>
      <c r="C10191" s="6">
        <v>366021</v>
      </c>
      <c r="D10191" s="16">
        <v>585</v>
      </c>
      <c r="E10191" s="29"/>
      <c r="F10191" s="28">
        <f>D10191*E10191</f>
        <v>0</v>
      </c>
      <c r="G10191" s="8"/>
    </row>
    <row r="10192" spans="2:7" ht="11.1" customHeight="1" outlineLevel="4">
      <c r="B10192" s="9" t="s">
        <v>6944</v>
      </c>
      <c r="C10192" s="9"/>
      <c r="D10192" s="17">
        <v>585</v>
      </c>
      <c r="E10192" s="31"/>
      <c r="F10192" s="30">
        <f>D10192*E10192</f>
        <v>0</v>
      </c>
      <c r="G10192" s="10"/>
    </row>
    <row r="10193" spans="2:7" ht="11.1" customHeight="1" outlineLevel="4">
      <c r="B10193" s="9" t="s">
        <v>7512</v>
      </c>
      <c r="C10193" s="9"/>
      <c r="D10193" s="17">
        <v>585</v>
      </c>
      <c r="E10193" s="31"/>
      <c r="F10193" s="30">
        <f>D10193*E10193</f>
        <v>0</v>
      </c>
      <c r="G10193" s="10"/>
    </row>
    <row r="10194" spans="2:7" ht="11.1" customHeight="1" outlineLevel="4">
      <c r="B10194" s="9" t="s">
        <v>6945</v>
      </c>
      <c r="C10194" s="9"/>
      <c r="D10194" s="17">
        <v>585</v>
      </c>
      <c r="E10194" s="31"/>
      <c r="F10194" s="30">
        <f>D10194*E10194</f>
        <v>0</v>
      </c>
      <c r="G10194" s="10"/>
    </row>
    <row r="10195" spans="2:7" ht="11.1" customHeight="1" outlineLevel="4">
      <c r="B10195" s="9" t="s">
        <v>6946</v>
      </c>
      <c r="C10195" s="9"/>
      <c r="D10195" s="17">
        <v>585</v>
      </c>
      <c r="E10195" s="31"/>
      <c r="F10195" s="30">
        <f>D10195*E10195</f>
        <v>0</v>
      </c>
      <c r="G10195" s="10"/>
    </row>
    <row r="10196" spans="2:7" ht="11.1" customHeight="1" outlineLevel="4">
      <c r="B10196" s="9" t="s">
        <v>6947</v>
      </c>
      <c r="C10196" s="9"/>
      <c r="D10196" s="17">
        <v>585</v>
      </c>
      <c r="E10196" s="31"/>
      <c r="F10196" s="30">
        <f>D10196*E10196</f>
        <v>0</v>
      </c>
      <c r="G10196" s="10"/>
    </row>
    <row r="10197" spans="2:7" ht="11.1" customHeight="1" outlineLevel="3">
      <c r="B10197" s="7" t="s">
        <v>7513</v>
      </c>
      <c r="C10197" s="6">
        <v>466021</v>
      </c>
      <c r="D10197" s="16">
        <v>700</v>
      </c>
      <c r="E10197" s="29"/>
      <c r="F10197" s="28">
        <f>D10197*E10197</f>
        <v>0</v>
      </c>
      <c r="G10197" s="8"/>
    </row>
    <row r="10198" spans="2:7" ht="11.1" customHeight="1" outlineLevel="4">
      <c r="B10198" s="9" t="s">
        <v>7514</v>
      </c>
      <c r="C10198" s="9"/>
      <c r="D10198" s="17">
        <v>700</v>
      </c>
      <c r="E10198" s="31"/>
      <c r="F10198" s="30">
        <f>D10198*E10198</f>
        <v>0</v>
      </c>
      <c r="G10198" s="10"/>
    </row>
    <row r="10199" spans="2:7" ht="11.1" customHeight="1" outlineLevel="4">
      <c r="B10199" s="9" t="s">
        <v>7515</v>
      </c>
      <c r="C10199" s="9"/>
      <c r="D10199" s="17">
        <v>700</v>
      </c>
      <c r="E10199" s="31"/>
      <c r="F10199" s="30">
        <f>D10199*E10199</f>
        <v>0</v>
      </c>
      <c r="G10199" s="10"/>
    </row>
    <row r="10200" spans="2:7" ht="11.1" customHeight="1" outlineLevel="4">
      <c r="B10200" s="9" t="s">
        <v>7516</v>
      </c>
      <c r="C10200" s="9"/>
      <c r="D10200" s="17">
        <v>700</v>
      </c>
      <c r="E10200" s="31"/>
      <c r="F10200" s="30">
        <f>D10200*E10200</f>
        <v>0</v>
      </c>
      <c r="G10200" s="10"/>
    </row>
    <row r="10201" spans="2:7" ht="11.1" customHeight="1" outlineLevel="4">
      <c r="B10201" s="9" t="s">
        <v>7517</v>
      </c>
      <c r="C10201" s="9"/>
      <c r="D10201" s="17">
        <v>700</v>
      </c>
      <c r="E10201" s="31"/>
      <c r="F10201" s="30">
        <f>D10201*E10201</f>
        <v>0</v>
      </c>
      <c r="G10201" s="10"/>
    </row>
    <row r="10202" spans="2:7" ht="11.1" customHeight="1" outlineLevel="3">
      <c r="B10202" s="7" t="s">
        <v>7513</v>
      </c>
      <c r="C10202" s="6">
        <v>466770</v>
      </c>
      <c r="D10202" s="16">
        <v>700</v>
      </c>
      <c r="E10202" s="29"/>
      <c r="F10202" s="28">
        <f>D10202*E10202</f>
        <v>0</v>
      </c>
      <c r="G10202" s="8"/>
    </row>
    <row r="10203" spans="2:7" ht="11.1" customHeight="1" outlineLevel="4">
      <c r="B10203" s="9" t="s">
        <v>5036</v>
      </c>
      <c r="C10203" s="9"/>
      <c r="D10203" s="17">
        <v>700</v>
      </c>
      <c r="E10203" s="31"/>
      <c r="F10203" s="30">
        <f>D10203*E10203</f>
        <v>0</v>
      </c>
      <c r="G10203" s="10"/>
    </row>
    <row r="10204" spans="2:7" ht="11.1" customHeight="1" outlineLevel="4">
      <c r="B10204" s="9" t="s">
        <v>5037</v>
      </c>
      <c r="C10204" s="9"/>
      <c r="D10204" s="17">
        <v>700</v>
      </c>
      <c r="E10204" s="31"/>
      <c r="F10204" s="30">
        <f>D10204*E10204</f>
        <v>0</v>
      </c>
      <c r="G10204" s="10"/>
    </row>
    <row r="10205" spans="2:7" ht="11.1" customHeight="1" outlineLevel="4">
      <c r="B10205" s="9" t="s">
        <v>5039</v>
      </c>
      <c r="C10205" s="9"/>
      <c r="D10205" s="17">
        <v>700</v>
      </c>
      <c r="E10205" s="31"/>
      <c r="F10205" s="30">
        <f>D10205*E10205</f>
        <v>0</v>
      </c>
      <c r="G10205" s="10"/>
    </row>
    <row r="10206" spans="2:7" ht="11.1" customHeight="1" outlineLevel="3">
      <c r="B10206" s="7" t="s">
        <v>7513</v>
      </c>
      <c r="C10206" s="6">
        <v>466790</v>
      </c>
      <c r="D10206" s="16">
        <v>700</v>
      </c>
      <c r="E10206" s="29"/>
      <c r="F10206" s="28">
        <f>D10206*E10206</f>
        <v>0</v>
      </c>
      <c r="G10206" s="8"/>
    </row>
    <row r="10207" spans="2:7" ht="11.1" customHeight="1" outlineLevel="4">
      <c r="B10207" s="9" t="s">
        <v>5944</v>
      </c>
      <c r="C10207" s="9"/>
      <c r="D10207" s="17">
        <v>700</v>
      </c>
      <c r="E10207" s="31"/>
      <c r="F10207" s="30">
        <f>D10207*E10207</f>
        <v>0</v>
      </c>
      <c r="G10207" s="10"/>
    </row>
    <row r="10208" spans="2:7" ht="11.1" customHeight="1" outlineLevel="4">
      <c r="B10208" s="9" t="s">
        <v>6109</v>
      </c>
      <c r="C10208" s="9"/>
      <c r="D10208" s="17">
        <v>700</v>
      </c>
      <c r="E10208" s="31"/>
      <c r="F10208" s="30">
        <f>D10208*E10208</f>
        <v>0</v>
      </c>
      <c r="G10208" s="10"/>
    </row>
    <row r="10209" spans="2:7" ht="11.1" customHeight="1" outlineLevel="4">
      <c r="B10209" s="9" t="s">
        <v>5934</v>
      </c>
      <c r="C10209" s="9"/>
      <c r="D10209" s="17">
        <v>700</v>
      </c>
      <c r="E10209" s="31"/>
      <c r="F10209" s="30">
        <f>D10209*E10209</f>
        <v>0</v>
      </c>
      <c r="G10209" s="10"/>
    </row>
    <row r="10210" spans="2:7" ht="11.1" customHeight="1" outlineLevel="4">
      <c r="B10210" s="9" t="s">
        <v>6142</v>
      </c>
      <c r="C10210" s="9"/>
      <c r="D10210" s="17">
        <v>700</v>
      </c>
      <c r="E10210" s="31"/>
      <c r="F10210" s="30">
        <f>D10210*E10210</f>
        <v>0</v>
      </c>
      <c r="G10210" s="10"/>
    </row>
    <row r="10211" spans="2:7" ht="11.1" customHeight="1" outlineLevel="3">
      <c r="B10211" s="7" t="s">
        <v>7513</v>
      </c>
      <c r="C10211" s="6">
        <v>468800</v>
      </c>
      <c r="D10211" s="16">
        <v>675</v>
      </c>
      <c r="E10211" s="29"/>
      <c r="F10211" s="28">
        <f>D10211*E10211</f>
        <v>0</v>
      </c>
      <c r="G10211" s="8"/>
    </row>
    <row r="10212" spans="2:7" ht="11.1" customHeight="1" outlineLevel="4">
      <c r="B10212" s="9" t="s">
        <v>5963</v>
      </c>
      <c r="C10212" s="9"/>
      <c r="D10212" s="17">
        <v>675</v>
      </c>
      <c r="E10212" s="31"/>
      <c r="F10212" s="30">
        <f>D10212*E10212</f>
        <v>0</v>
      </c>
      <c r="G10212" s="10"/>
    </row>
    <row r="10213" spans="2:7" ht="11.1" customHeight="1" outlineLevel="4">
      <c r="B10213" s="9" t="s">
        <v>5345</v>
      </c>
      <c r="C10213" s="9"/>
      <c r="D10213" s="17">
        <v>675</v>
      </c>
      <c r="E10213" s="31"/>
      <c r="F10213" s="30">
        <f>D10213*E10213</f>
        <v>0</v>
      </c>
      <c r="G10213" s="10"/>
    </row>
    <row r="10214" spans="2:7" ht="11.1" customHeight="1" outlineLevel="4">
      <c r="B10214" s="9" t="s">
        <v>5927</v>
      </c>
      <c r="C10214" s="9"/>
      <c r="D10214" s="17">
        <v>675</v>
      </c>
      <c r="E10214" s="31"/>
      <c r="F10214" s="30">
        <f>D10214*E10214</f>
        <v>0</v>
      </c>
      <c r="G10214" s="10"/>
    </row>
    <row r="10215" spans="2:7" ht="11.1" customHeight="1" outlineLevel="3">
      <c r="B10215" s="7" t="s">
        <v>7518</v>
      </c>
      <c r="C10215" s="6">
        <v>573790</v>
      </c>
      <c r="D10215" s="16">
        <v>700</v>
      </c>
      <c r="E10215" s="29"/>
      <c r="F10215" s="28">
        <f>D10215*E10215</f>
        <v>0</v>
      </c>
      <c r="G10215" s="8"/>
    </row>
    <row r="10216" spans="2:7" ht="11.1" customHeight="1" outlineLevel="4">
      <c r="B10216" s="9" t="s">
        <v>5730</v>
      </c>
      <c r="C10216" s="9"/>
      <c r="D10216" s="17">
        <v>700</v>
      </c>
      <c r="E10216" s="31"/>
      <c r="F10216" s="30">
        <f>D10216*E10216</f>
        <v>0</v>
      </c>
      <c r="G10216" s="10"/>
    </row>
    <row r="10217" spans="2:7" ht="11.1" customHeight="1" outlineLevel="4">
      <c r="B10217" s="9" t="s">
        <v>5731</v>
      </c>
      <c r="C10217" s="9"/>
      <c r="D10217" s="17">
        <v>700</v>
      </c>
      <c r="E10217" s="31"/>
      <c r="F10217" s="30">
        <f>D10217*E10217</f>
        <v>0</v>
      </c>
      <c r="G10217" s="10"/>
    </row>
    <row r="10218" spans="2:7" ht="11.1" customHeight="1" outlineLevel="4">
      <c r="B10218" s="9" t="s">
        <v>5732</v>
      </c>
      <c r="C10218" s="9"/>
      <c r="D10218" s="17">
        <v>700</v>
      </c>
      <c r="E10218" s="31"/>
      <c r="F10218" s="30">
        <f>D10218*E10218</f>
        <v>0</v>
      </c>
      <c r="G10218" s="10"/>
    </row>
    <row r="10219" spans="2:7" ht="11.1" customHeight="1" outlineLevel="4">
      <c r="B10219" s="9" t="s">
        <v>6716</v>
      </c>
      <c r="C10219" s="9"/>
      <c r="D10219" s="17">
        <v>700</v>
      </c>
      <c r="E10219" s="31"/>
      <c r="F10219" s="30">
        <f>D10219*E10219</f>
        <v>0</v>
      </c>
      <c r="G10219" s="10"/>
    </row>
    <row r="10220" spans="2:7" ht="11.1" customHeight="1" outlineLevel="4">
      <c r="B10220" s="9" t="s">
        <v>7469</v>
      </c>
      <c r="C10220" s="9"/>
      <c r="D10220" s="17">
        <v>700</v>
      </c>
      <c r="E10220" s="31"/>
      <c r="F10220" s="30">
        <f>D10220*E10220</f>
        <v>0</v>
      </c>
      <c r="G10220" s="10"/>
    </row>
    <row r="10221" spans="2:7" ht="11.1" customHeight="1" outlineLevel="3">
      <c r="B10221" s="7" t="s">
        <v>7518</v>
      </c>
      <c r="C10221" s="6">
        <v>573770</v>
      </c>
      <c r="D10221" s="16">
        <v>700</v>
      </c>
      <c r="E10221" s="29"/>
      <c r="F10221" s="28">
        <f>D10221*E10221</f>
        <v>0</v>
      </c>
      <c r="G10221" s="8"/>
    </row>
    <row r="10222" spans="2:7" ht="11.1" customHeight="1" outlineLevel="4">
      <c r="B10222" s="9" t="s">
        <v>7069</v>
      </c>
      <c r="C10222" s="9"/>
      <c r="D10222" s="17">
        <v>700</v>
      </c>
      <c r="E10222" s="31"/>
      <c r="F10222" s="30">
        <f>D10222*E10222</f>
        <v>0</v>
      </c>
      <c r="G10222" s="10"/>
    </row>
    <row r="10223" spans="2:7" ht="11.1" customHeight="1" outlineLevel="4">
      <c r="B10223" s="9" t="s">
        <v>7070</v>
      </c>
      <c r="C10223" s="9"/>
      <c r="D10223" s="17">
        <v>700</v>
      </c>
      <c r="E10223" s="31"/>
      <c r="F10223" s="30">
        <f>D10223*E10223</f>
        <v>0</v>
      </c>
      <c r="G10223" s="10"/>
    </row>
    <row r="10224" spans="2:7" ht="11.1" customHeight="1" outlineLevel="4">
      <c r="B10224" s="9" t="s">
        <v>7138</v>
      </c>
      <c r="C10224" s="9"/>
      <c r="D10224" s="17">
        <v>700</v>
      </c>
      <c r="E10224" s="31"/>
      <c r="F10224" s="30">
        <f>D10224*E10224</f>
        <v>0</v>
      </c>
      <c r="G10224" s="10"/>
    </row>
    <row r="10225" spans="2:7" ht="11.1" customHeight="1" outlineLevel="3">
      <c r="B10225" s="7" t="s">
        <v>7519</v>
      </c>
      <c r="C10225" s="6">
        <v>373790</v>
      </c>
      <c r="D10225" s="16">
        <v>585</v>
      </c>
      <c r="E10225" s="29"/>
      <c r="F10225" s="28">
        <f>D10225*E10225</f>
        <v>0</v>
      </c>
      <c r="G10225" s="8"/>
    </row>
    <row r="10226" spans="2:7" ht="11.1" customHeight="1" outlineLevel="4">
      <c r="B10226" s="9" t="s">
        <v>7508</v>
      </c>
      <c r="C10226" s="9"/>
      <c r="D10226" s="17">
        <v>585</v>
      </c>
      <c r="E10226" s="31"/>
      <c r="F10226" s="30">
        <f>D10226*E10226</f>
        <v>0</v>
      </c>
      <c r="G10226" s="10"/>
    </row>
    <row r="10227" spans="2:7" ht="11.1" customHeight="1" outlineLevel="4">
      <c r="B10227" s="9" t="s">
        <v>7509</v>
      </c>
      <c r="C10227" s="9"/>
      <c r="D10227" s="17">
        <v>585</v>
      </c>
      <c r="E10227" s="31"/>
      <c r="F10227" s="30">
        <f>D10227*E10227</f>
        <v>0</v>
      </c>
      <c r="G10227" s="10"/>
    </row>
    <row r="10228" spans="2:7" ht="11.1" customHeight="1" outlineLevel="4">
      <c r="B10228" s="9" t="s">
        <v>7510</v>
      </c>
      <c r="C10228" s="9"/>
      <c r="D10228" s="17">
        <v>585</v>
      </c>
      <c r="E10228" s="31"/>
      <c r="F10228" s="30">
        <f>D10228*E10228</f>
        <v>0</v>
      </c>
      <c r="G10228" s="10"/>
    </row>
    <row r="10229" spans="2:7" ht="11.1" customHeight="1" outlineLevel="4">
      <c r="B10229" s="9" t="s">
        <v>7511</v>
      </c>
      <c r="C10229" s="9"/>
      <c r="D10229" s="17">
        <v>585</v>
      </c>
      <c r="E10229" s="31"/>
      <c r="F10229" s="30">
        <f>D10229*E10229</f>
        <v>0</v>
      </c>
      <c r="G10229" s="10"/>
    </row>
    <row r="10230" spans="2:7" ht="11.1" customHeight="1" outlineLevel="3">
      <c r="B10230" s="7" t="s">
        <v>7519</v>
      </c>
      <c r="C10230" s="6">
        <v>373021</v>
      </c>
      <c r="D10230" s="16">
        <v>585</v>
      </c>
      <c r="E10230" s="29"/>
      <c r="F10230" s="28">
        <f>D10230*E10230</f>
        <v>0</v>
      </c>
      <c r="G10230" s="8"/>
    </row>
    <row r="10231" spans="2:7" ht="11.1" customHeight="1" outlineLevel="4">
      <c r="B10231" s="9" t="s">
        <v>6944</v>
      </c>
      <c r="C10231" s="9"/>
      <c r="D10231" s="17">
        <v>585</v>
      </c>
      <c r="E10231" s="31"/>
      <c r="F10231" s="30">
        <f>D10231*E10231</f>
        <v>0</v>
      </c>
      <c r="G10231" s="10"/>
    </row>
    <row r="10232" spans="2:7" ht="11.1" customHeight="1" outlineLevel="4">
      <c r="B10232" s="9" t="s">
        <v>7512</v>
      </c>
      <c r="C10232" s="9"/>
      <c r="D10232" s="17">
        <v>585</v>
      </c>
      <c r="E10232" s="31"/>
      <c r="F10232" s="30">
        <f>D10232*E10232</f>
        <v>0</v>
      </c>
      <c r="G10232" s="10"/>
    </row>
    <row r="10233" spans="2:7" ht="11.1" customHeight="1" outlineLevel="4">
      <c r="B10233" s="9" t="s">
        <v>6945</v>
      </c>
      <c r="C10233" s="9"/>
      <c r="D10233" s="17">
        <v>585</v>
      </c>
      <c r="E10233" s="31"/>
      <c r="F10233" s="30">
        <f>D10233*E10233</f>
        <v>0</v>
      </c>
      <c r="G10233" s="10"/>
    </row>
    <row r="10234" spans="2:7" ht="11.1" customHeight="1" outlineLevel="4">
      <c r="B10234" s="9" t="s">
        <v>6946</v>
      </c>
      <c r="C10234" s="9"/>
      <c r="D10234" s="17">
        <v>585</v>
      </c>
      <c r="E10234" s="31"/>
      <c r="F10234" s="30">
        <f>D10234*E10234</f>
        <v>0</v>
      </c>
      <c r="G10234" s="10"/>
    </row>
    <row r="10235" spans="2:7" ht="11.1" customHeight="1" outlineLevel="4">
      <c r="B10235" s="9" t="s">
        <v>6947</v>
      </c>
      <c r="C10235" s="9"/>
      <c r="D10235" s="17">
        <v>585</v>
      </c>
      <c r="E10235" s="31"/>
      <c r="F10235" s="30">
        <f>D10235*E10235</f>
        <v>0</v>
      </c>
      <c r="G10235" s="10"/>
    </row>
    <row r="10236" spans="2:7" ht="11.1" customHeight="1" outlineLevel="3">
      <c r="B10236" s="7" t="s">
        <v>7519</v>
      </c>
      <c r="C10236" s="6">
        <v>373770</v>
      </c>
      <c r="D10236" s="16">
        <v>585</v>
      </c>
      <c r="E10236" s="29"/>
      <c r="F10236" s="28">
        <f>D10236*E10236</f>
        <v>0</v>
      </c>
      <c r="G10236" s="8"/>
    </row>
    <row r="10237" spans="2:7" ht="11.1" customHeight="1" outlineLevel="4">
      <c r="B10237" s="9" t="s">
        <v>6874</v>
      </c>
      <c r="C10237" s="9"/>
      <c r="D10237" s="17">
        <v>585</v>
      </c>
      <c r="E10237" s="31"/>
      <c r="F10237" s="30">
        <f>D10237*E10237</f>
        <v>0</v>
      </c>
      <c r="G10237" s="10"/>
    </row>
    <row r="10238" spans="2:7" ht="11.1" customHeight="1" outlineLevel="4">
      <c r="B10238" s="9" t="s">
        <v>6893</v>
      </c>
      <c r="C10238" s="9"/>
      <c r="D10238" s="17">
        <v>585</v>
      </c>
      <c r="E10238" s="31"/>
      <c r="F10238" s="30">
        <f>D10238*E10238</f>
        <v>0</v>
      </c>
      <c r="G10238" s="10"/>
    </row>
    <row r="10239" spans="2:7" ht="11.1" customHeight="1" outlineLevel="4">
      <c r="B10239" s="9" t="s">
        <v>6894</v>
      </c>
      <c r="C10239" s="9"/>
      <c r="D10239" s="17">
        <v>585</v>
      </c>
      <c r="E10239" s="31"/>
      <c r="F10239" s="30">
        <f>D10239*E10239</f>
        <v>0</v>
      </c>
      <c r="G10239" s="10"/>
    </row>
    <row r="10240" spans="2:7" ht="11.1" customHeight="1" outlineLevel="4">
      <c r="B10240" s="9" t="s">
        <v>6895</v>
      </c>
      <c r="C10240" s="9"/>
      <c r="D10240" s="17">
        <v>585</v>
      </c>
      <c r="E10240" s="31"/>
      <c r="F10240" s="30">
        <f>D10240*E10240</f>
        <v>0</v>
      </c>
      <c r="G10240" s="10"/>
    </row>
    <row r="10241" spans="2:7" ht="11.1" customHeight="1" outlineLevel="4">
      <c r="B10241" s="9" t="s">
        <v>6896</v>
      </c>
      <c r="C10241" s="9"/>
      <c r="D10241" s="17">
        <v>585</v>
      </c>
      <c r="E10241" s="31"/>
      <c r="F10241" s="30">
        <f>D10241*E10241</f>
        <v>0</v>
      </c>
      <c r="G10241" s="10"/>
    </row>
    <row r="10242" spans="2:7" ht="11.1" customHeight="1" outlineLevel="3">
      <c r="B10242" s="7" t="s">
        <v>7520</v>
      </c>
      <c r="C10242" s="6">
        <v>598021</v>
      </c>
      <c r="D10242" s="16">
        <v>850</v>
      </c>
      <c r="E10242" s="29"/>
      <c r="F10242" s="28">
        <f>D10242*E10242</f>
        <v>0</v>
      </c>
      <c r="G10242" s="8"/>
    </row>
    <row r="10243" spans="2:7" ht="11.1" customHeight="1" outlineLevel="4">
      <c r="B10243" s="9" t="s">
        <v>7069</v>
      </c>
      <c r="C10243" s="9"/>
      <c r="D10243" s="17">
        <v>850</v>
      </c>
      <c r="E10243" s="31"/>
      <c r="F10243" s="30">
        <f>D10243*E10243</f>
        <v>0</v>
      </c>
      <c r="G10243" s="10"/>
    </row>
    <row r="10244" spans="2:7" ht="11.1" customHeight="1" outlineLevel="3">
      <c r="B10244" s="7" t="s">
        <v>7520</v>
      </c>
      <c r="C10244" s="6">
        <v>598735</v>
      </c>
      <c r="D10244" s="16">
        <v>850</v>
      </c>
      <c r="E10244" s="29"/>
      <c r="F10244" s="28">
        <f>D10244*E10244</f>
        <v>0</v>
      </c>
      <c r="G10244" s="8"/>
    </row>
    <row r="10245" spans="2:7" ht="11.1" customHeight="1" outlineLevel="4">
      <c r="B10245" s="9" t="s">
        <v>7521</v>
      </c>
      <c r="C10245" s="9"/>
      <c r="D10245" s="17">
        <v>850</v>
      </c>
      <c r="E10245" s="31"/>
      <c r="F10245" s="30">
        <f>D10245*E10245</f>
        <v>0</v>
      </c>
      <c r="G10245" s="10"/>
    </row>
    <row r="10246" spans="2:7" ht="11.1" customHeight="1" outlineLevel="4">
      <c r="B10246" s="9" t="s">
        <v>7522</v>
      </c>
      <c r="C10246" s="9"/>
      <c r="D10246" s="17">
        <v>850</v>
      </c>
      <c r="E10246" s="31"/>
      <c r="F10246" s="30">
        <f>D10246*E10246</f>
        <v>0</v>
      </c>
      <c r="G10246" s="10"/>
    </row>
    <row r="10247" spans="2:7" ht="11.1" customHeight="1" outlineLevel="4">
      <c r="B10247" s="9" t="s">
        <v>7523</v>
      </c>
      <c r="C10247" s="9"/>
      <c r="D10247" s="17">
        <v>850</v>
      </c>
      <c r="E10247" s="31"/>
      <c r="F10247" s="30">
        <f>D10247*E10247</f>
        <v>0</v>
      </c>
      <c r="G10247" s="10"/>
    </row>
    <row r="10248" spans="2:7" ht="11.1" customHeight="1" outlineLevel="4">
      <c r="B10248" s="9" t="s">
        <v>7524</v>
      </c>
      <c r="C10248" s="9"/>
      <c r="D10248" s="17">
        <v>850</v>
      </c>
      <c r="E10248" s="31"/>
      <c r="F10248" s="30">
        <f>D10248*E10248</f>
        <v>0</v>
      </c>
      <c r="G10248" s="10"/>
    </row>
    <row r="10249" spans="2:7" ht="11.1" customHeight="1" outlineLevel="4">
      <c r="B10249" s="9" t="s">
        <v>7525</v>
      </c>
      <c r="C10249" s="9"/>
      <c r="D10249" s="17">
        <v>850</v>
      </c>
      <c r="E10249" s="31"/>
      <c r="F10249" s="30">
        <f>D10249*E10249</f>
        <v>0</v>
      </c>
      <c r="G10249" s="10"/>
    </row>
    <row r="10250" spans="2:7" ht="11.1" customHeight="1" outlineLevel="4">
      <c r="B10250" s="9" t="s">
        <v>7526</v>
      </c>
      <c r="C10250" s="9"/>
      <c r="D10250" s="17">
        <v>850</v>
      </c>
      <c r="E10250" s="31"/>
      <c r="F10250" s="30">
        <f>D10250*E10250</f>
        <v>0</v>
      </c>
      <c r="G10250" s="10"/>
    </row>
    <row r="10251" spans="2:7" ht="11.1" customHeight="1" outlineLevel="3">
      <c r="B10251" s="7" t="s">
        <v>7520</v>
      </c>
      <c r="C10251" s="6">
        <v>598790</v>
      </c>
      <c r="D10251" s="16">
        <v>850</v>
      </c>
      <c r="E10251" s="29"/>
      <c r="F10251" s="28">
        <f>D10251*E10251</f>
        <v>0</v>
      </c>
      <c r="G10251" s="8"/>
    </row>
    <row r="10252" spans="2:7" ht="11.1" customHeight="1" outlineLevel="4">
      <c r="B10252" s="9" t="s">
        <v>6717</v>
      </c>
      <c r="C10252" s="9"/>
      <c r="D10252" s="17">
        <v>850</v>
      </c>
      <c r="E10252" s="31"/>
      <c r="F10252" s="30">
        <f>D10252*E10252</f>
        <v>0</v>
      </c>
      <c r="G10252" s="10"/>
    </row>
    <row r="10253" spans="2:7" ht="11.1" customHeight="1" outlineLevel="4">
      <c r="B10253" s="9" t="s">
        <v>7469</v>
      </c>
      <c r="C10253" s="9"/>
      <c r="D10253" s="17">
        <v>850</v>
      </c>
      <c r="E10253" s="31"/>
      <c r="F10253" s="30">
        <f>D10253*E10253</f>
        <v>0</v>
      </c>
      <c r="G10253" s="10"/>
    </row>
    <row r="10254" spans="2:7" ht="11.1" customHeight="1" outlineLevel="3">
      <c r="B10254" s="7" t="s">
        <v>7527</v>
      </c>
      <c r="C10254" s="6">
        <v>398770</v>
      </c>
      <c r="D10254" s="16">
        <v>750</v>
      </c>
      <c r="E10254" s="29"/>
      <c r="F10254" s="28">
        <f>D10254*E10254</f>
        <v>0</v>
      </c>
      <c r="G10254" s="8"/>
    </row>
    <row r="10255" spans="2:7" ht="11.1" customHeight="1" outlineLevel="4">
      <c r="B10255" s="9" t="s">
        <v>6874</v>
      </c>
      <c r="C10255" s="9"/>
      <c r="D10255" s="17">
        <v>750</v>
      </c>
      <c r="E10255" s="31"/>
      <c r="F10255" s="30">
        <f>D10255*E10255</f>
        <v>0</v>
      </c>
      <c r="G10255" s="10"/>
    </row>
    <row r="10256" spans="2:7" ht="11.1" customHeight="1" outlineLevel="4">
      <c r="B10256" s="9" t="s">
        <v>6893</v>
      </c>
      <c r="C10256" s="9"/>
      <c r="D10256" s="17">
        <v>750</v>
      </c>
      <c r="E10256" s="31"/>
      <c r="F10256" s="30">
        <f>D10256*E10256</f>
        <v>0</v>
      </c>
      <c r="G10256" s="10"/>
    </row>
    <row r="10257" spans="2:7" ht="11.1" customHeight="1" outlineLevel="4">
      <c r="B10257" s="9" t="s">
        <v>6894</v>
      </c>
      <c r="C10257" s="9"/>
      <c r="D10257" s="17">
        <v>750</v>
      </c>
      <c r="E10257" s="31"/>
      <c r="F10257" s="30">
        <f>D10257*E10257</f>
        <v>0</v>
      </c>
      <c r="G10257" s="10"/>
    </row>
    <row r="10258" spans="2:7" ht="11.1" customHeight="1" outlineLevel="4">
      <c r="B10258" s="9" t="s">
        <v>6895</v>
      </c>
      <c r="C10258" s="9"/>
      <c r="D10258" s="17">
        <v>750</v>
      </c>
      <c r="E10258" s="31"/>
      <c r="F10258" s="30">
        <f>D10258*E10258</f>
        <v>0</v>
      </c>
      <c r="G10258" s="10"/>
    </row>
    <row r="10259" spans="2:7" ht="11.1" customHeight="1" outlineLevel="4">
      <c r="B10259" s="9" t="s">
        <v>6896</v>
      </c>
      <c r="C10259" s="9"/>
      <c r="D10259" s="17">
        <v>750</v>
      </c>
      <c r="E10259" s="31"/>
      <c r="F10259" s="30">
        <f>D10259*E10259</f>
        <v>0</v>
      </c>
      <c r="G10259" s="10"/>
    </row>
    <row r="10260" spans="2:7" ht="11.1" customHeight="1" outlineLevel="3">
      <c r="B10260" s="7" t="s">
        <v>7527</v>
      </c>
      <c r="C10260" s="6">
        <v>398790</v>
      </c>
      <c r="D10260" s="16">
        <v>750</v>
      </c>
      <c r="E10260" s="29"/>
      <c r="F10260" s="28">
        <f>D10260*E10260</f>
        <v>0</v>
      </c>
      <c r="G10260" s="8"/>
    </row>
    <row r="10261" spans="2:7" ht="11.1" customHeight="1" outlineLevel="4">
      <c r="B10261" s="9" t="s">
        <v>6944</v>
      </c>
      <c r="C10261" s="9"/>
      <c r="D10261" s="17">
        <v>750</v>
      </c>
      <c r="E10261" s="31"/>
      <c r="F10261" s="30">
        <f>D10261*E10261</f>
        <v>0</v>
      </c>
      <c r="G10261" s="10"/>
    </row>
    <row r="10262" spans="2:7" ht="11.1" customHeight="1" outlineLevel="4">
      <c r="B10262" s="9" t="s">
        <v>7512</v>
      </c>
      <c r="C10262" s="9"/>
      <c r="D10262" s="17">
        <v>750</v>
      </c>
      <c r="E10262" s="31"/>
      <c r="F10262" s="30">
        <f>D10262*E10262</f>
        <v>0</v>
      </c>
      <c r="G10262" s="10"/>
    </row>
    <row r="10263" spans="2:7" ht="11.1" customHeight="1" outlineLevel="4">
      <c r="B10263" s="9" t="s">
        <v>6945</v>
      </c>
      <c r="C10263" s="9"/>
      <c r="D10263" s="17">
        <v>750</v>
      </c>
      <c r="E10263" s="31"/>
      <c r="F10263" s="30">
        <f>D10263*E10263</f>
        <v>0</v>
      </c>
      <c r="G10263" s="10"/>
    </row>
    <row r="10264" spans="2:7" ht="11.1" customHeight="1" outlineLevel="4">
      <c r="B10264" s="9" t="s">
        <v>6947</v>
      </c>
      <c r="C10264" s="9"/>
      <c r="D10264" s="17">
        <v>750</v>
      </c>
      <c r="E10264" s="31"/>
      <c r="F10264" s="30">
        <f>D10264*E10264</f>
        <v>0</v>
      </c>
      <c r="G10264" s="10"/>
    </row>
    <row r="10265" spans="2:7" ht="11.1" customHeight="1" outlineLevel="3">
      <c r="B10265" s="7" t="s">
        <v>7527</v>
      </c>
      <c r="C10265" s="6">
        <v>398735</v>
      </c>
      <c r="D10265" s="16">
        <v>750</v>
      </c>
      <c r="E10265" s="29"/>
      <c r="F10265" s="28">
        <f>D10265*E10265</f>
        <v>0</v>
      </c>
      <c r="G10265" s="8"/>
    </row>
    <row r="10266" spans="2:7" ht="11.1" customHeight="1" outlineLevel="4">
      <c r="B10266" s="9" t="s">
        <v>7411</v>
      </c>
      <c r="C10266" s="9"/>
      <c r="D10266" s="17">
        <v>750</v>
      </c>
      <c r="E10266" s="31"/>
      <c r="F10266" s="30">
        <f>D10266*E10266</f>
        <v>0</v>
      </c>
      <c r="G10266" s="10"/>
    </row>
    <row r="10267" spans="2:7" ht="11.1" customHeight="1" outlineLevel="4">
      <c r="B10267" s="9" t="s">
        <v>7412</v>
      </c>
      <c r="C10267" s="9"/>
      <c r="D10267" s="17">
        <v>750</v>
      </c>
      <c r="E10267" s="31"/>
      <c r="F10267" s="30">
        <f>D10267*E10267</f>
        <v>0</v>
      </c>
      <c r="G10267" s="10"/>
    </row>
    <row r="10268" spans="2:7" ht="11.1" customHeight="1" outlineLevel="4">
      <c r="B10268" s="9" t="s">
        <v>7413</v>
      </c>
      <c r="C10268" s="9"/>
      <c r="D10268" s="17">
        <v>750</v>
      </c>
      <c r="E10268" s="31"/>
      <c r="F10268" s="30">
        <f>D10268*E10268</f>
        <v>0</v>
      </c>
      <c r="G10268" s="10"/>
    </row>
    <row r="10269" spans="2:7" ht="11.1" customHeight="1" outlineLevel="3">
      <c r="B10269" s="7" t="s">
        <v>7528</v>
      </c>
      <c r="C10269" s="7" t="s">
        <v>7529</v>
      </c>
      <c r="D10269" s="16">
        <v>800</v>
      </c>
      <c r="E10269" s="29"/>
      <c r="F10269" s="28">
        <f>D10269*E10269</f>
        <v>0</v>
      </c>
      <c r="G10269" s="8"/>
    </row>
    <row r="10270" spans="2:7" ht="11.1" customHeight="1" outlineLevel="4">
      <c r="B10270" s="9" t="s">
        <v>7293</v>
      </c>
      <c r="C10270" s="9"/>
      <c r="D10270" s="17">
        <v>800</v>
      </c>
      <c r="E10270" s="31"/>
      <c r="F10270" s="30">
        <f>D10270*E10270</f>
        <v>0</v>
      </c>
      <c r="G10270" s="10"/>
    </row>
    <row r="10271" spans="2:7" ht="11.1" customHeight="1" outlineLevel="3">
      <c r="B10271" s="7" t="s">
        <v>7528</v>
      </c>
      <c r="C10271" s="7" t="s">
        <v>7530</v>
      </c>
      <c r="D10271" s="16">
        <v>800</v>
      </c>
      <c r="E10271" s="29"/>
      <c r="F10271" s="28">
        <f>D10271*E10271</f>
        <v>0</v>
      </c>
      <c r="G10271" s="8"/>
    </row>
    <row r="10272" spans="2:7" ht="11.1" customHeight="1" outlineLevel="4">
      <c r="B10272" s="9" t="s">
        <v>5730</v>
      </c>
      <c r="C10272" s="9"/>
      <c r="D10272" s="17">
        <v>800</v>
      </c>
      <c r="E10272" s="31"/>
      <c r="F10272" s="30">
        <f>D10272*E10272</f>
        <v>0</v>
      </c>
      <c r="G10272" s="10"/>
    </row>
    <row r="10273" spans="2:7" ht="11.1" customHeight="1" outlineLevel="4">
      <c r="B10273" s="9" t="s">
        <v>5731</v>
      </c>
      <c r="C10273" s="9"/>
      <c r="D10273" s="17">
        <v>800</v>
      </c>
      <c r="E10273" s="31"/>
      <c r="F10273" s="30">
        <f>D10273*E10273</f>
        <v>0</v>
      </c>
      <c r="G10273" s="10"/>
    </row>
    <row r="10274" spans="2:7" ht="11.1" customHeight="1" outlineLevel="3">
      <c r="B10274" s="7" t="s">
        <v>7531</v>
      </c>
      <c r="C10274" s="6">
        <v>498770</v>
      </c>
      <c r="D10274" s="16">
        <v>800</v>
      </c>
      <c r="E10274" s="29"/>
      <c r="F10274" s="28">
        <f>D10274*E10274</f>
        <v>0</v>
      </c>
      <c r="G10274" s="8"/>
    </row>
    <row r="10275" spans="2:7" ht="11.1" customHeight="1" outlineLevel="4">
      <c r="B10275" s="9" t="s">
        <v>7532</v>
      </c>
      <c r="C10275" s="9"/>
      <c r="D10275" s="17">
        <v>800</v>
      </c>
      <c r="E10275" s="31"/>
      <c r="F10275" s="30">
        <f>D10275*E10275</f>
        <v>0</v>
      </c>
      <c r="G10275" s="10"/>
    </row>
    <row r="10276" spans="2:7" ht="11.1" customHeight="1" outlineLevel="4">
      <c r="B10276" s="9" t="s">
        <v>7533</v>
      </c>
      <c r="C10276" s="9"/>
      <c r="D10276" s="17">
        <v>800</v>
      </c>
      <c r="E10276" s="31"/>
      <c r="F10276" s="30">
        <f>D10276*E10276</f>
        <v>0</v>
      </c>
      <c r="G10276" s="10"/>
    </row>
    <row r="10277" spans="2:7" ht="11.1" customHeight="1" outlineLevel="4">
      <c r="B10277" s="9" t="s">
        <v>7534</v>
      </c>
      <c r="C10277" s="9"/>
      <c r="D10277" s="17">
        <v>800</v>
      </c>
      <c r="E10277" s="31"/>
      <c r="F10277" s="30">
        <f>D10277*E10277</f>
        <v>0</v>
      </c>
      <c r="G10277" s="10"/>
    </row>
    <row r="10278" spans="2:7" ht="11.1" customHeight="1" outlineLevel="4">
      <c r="B10278" s="9" t="s">
        <v>7535</v>
      </c>
      <c r="C10278" s="9"/>
      <c r="D10278" s="17">
        <v>800</v>
      </c>
      <c r="E10278" s="31"/>
      <c r="F10278" s="30">
        <f>D10278*E10278</f>
        <v>0</v>
      </c>
      <c r="G10278" s="10"/>
    </row>
    <row r="10279" spans="2:7" ht="11.1" customHeight="1" outlineLevel="3">
      <c r="B10279" s="7" t="s">
        <v>7531</v>
      </c>
      <c r="C10279" s="6">
        <v>498790</v>
      </c>
      <c r="D10279" s="16">
        <v>800</v>
      </c>
      <c r="E10279" s="29"/>
      <c r="F10279" s="28">
        <f>D10279*E10279</f>
        <v>0</v>
      </c>
      <c r="G10279" s="8"/>
    </row>
    <row r="10280" spans="2:7" ht="11.1" customHeight="1" outlineLevel="4">
      <c r="B10280" s="9" t="s">
        <v>7536</v>
      </c>
      <c r="C10280" s="9"/>
      <c r="D10280" s="17">
        <v>800</v>
      </c>
      <c r="E10280" s="31"/>
      <c r="F10280" s="30">
        <f>D10280*E10280</f>
        <v>0</v>
      </c>
      <c r="G10280" s="10"/>
    </row>
    <row r="10281" spans="2:7" ht="11.1" customHeight="1" outlineLevel="4">
      <c r="B10281" s="9" t="s">
        <v>7514</v>
      </c>
      <c r="C10281" s="9"/>
      <c r="D10281" s="17">
        <v>800</v>
      </c>
      <c r="E10281" s="31"/>
      <c r="F10281" s="30">
        <f>D10281*E10281</f>
        <v>0</v>
      </c>
      <c r="G10281" s="10"/>
    </row>
    <row r="10282" spans="2:7" ht="11.1" customHeight="1" outlineLevel="4">
      <c r="B10282" s="9" t="s">
        <v>7515</v>
      </c>
      <c r="C10282" s="9"/>
      <c r="D10282" s="17">
        <v>800</v>
      </c>
      <c r="E10282" s="31"/>
      <c r="F10282" s="30">
        <f>D10282*E10282</f>
        <v>0</v>
      </c>
      <c r="G10282" s="10"/>
    </row>
    <row r="10283" spans="2:7" ht="11.1" customHeight="1" outlineLevel="4">
      <c r="B10283" s="9" t="s">
        <v>7516</v>
      </c>
      <c r="C10283" s="9"/>
      <c r="D10283" s="17">
        <v>800</v>
      </c>
      <c r="E10283" s="31"/>
      <c r="F10283" s="30">
        <f>D10283*E10283</f>
        <v>0</v>
      </c>
      <c r="G10283" s="10"/>
    </row>
    <row r="10284" spans="2:7" ht="11.1" customHeight="1" outlineLevel="3">
      <c r="B10284" s="7" t="s">
        <v>7531</v>
      </c>
      <c r="C10284" s="6">
        <v>498735</v>
      </c>
      <c r="D10284" s="16">
        <v>800</v>
      </c>
      <c r="E10284" s="29"/>
      <c r="F10284" s="28">
        <f>D10284*E10284</f>
        <v>0</v>
      </c>
      <c r="G10284" s="8"/>
    </row>
    <row r="10285" spans="2:7" ht="11.1" customHeight="1" outlineLevel="4">
      <c r="B10285" s="9" t="s">
        <v>7484</v>
      </c>
      <c r="C10285" s="9"/>
      <c r="D10285" s="17">
        <v>800</v>
      </c>
      <c r="E10285" s="31"/>
      <c r="F10285" s="30">
        <f>D10285*E10285</f>
        <v>0</v>
      </c>
      <c r="G10285" s="10"/>
    </row>
    <row r="10286" spans="2:7" ht="11.1" customHeight="1" outlineLevel="4">
      <c r="B10286" s="9" t="s">
        <v>7496</v>
      </c>
      <c r="C10286" s="9"/>
      <c r="D10286" s="17">
        <v>800</v>
      </c>
      <c r="E10286" s="31"/>
      <c r="F10286" s="30">
        <f>D10286*E10286</f>
        <v>0</v>
      </c>
      <c r="G10286" s="10"/>
    </row>
    <row r="10287" spans="2:7" ht="11.1" customHeight="1" outlineLevel="4">
      <c r="B10287" s="9" t="s">
        <v>7485</v>
      </c>
      <c r="C10287" s="9"/>
      <c r="D10287" s="17">
        <v>800</v>
      </c>
      <c r="E10287" s="31"/>
      <c r="F10287" s="30">
        <f>D10287*E10287</f>
        <v>0</v>
      </c>
      <c r="G10287" s="10"/>
    </row>
    <row r="10288" spans="2:7" ht="11.1" customHeight="1" outlineLevel="4">
      <c r="B10288" s="9" t="s">
        <v>7537</v>
      </c>
      <c r="C10288" s="9"/>
      <c r="D10288" s="17">
        <v>800</v>
      </c>
      <c r="E10288" s="31"/>
      <c r="F10288" s="30">
        <f>D10288*E10288</f>
        <v>0</v>
      </c>
      <c r="G10288" s="10"/>
    </row>
    <row r="10289" spans="2:7" ht="11.1" customHeight="1" outlineLevel="3">
      <c r="B10289" s="7" t="s">
        <v>7538</v>
      </c>
      <c r="C10289" s="6">
        <v>153100</v>
      </c>
      <c r="D10289" s="16">
        <v>990</v>
      </c>
      <c r="E10289" s="29"/>
      <c r="F10289" s="28">
        <f>D10289*E10289</f>
        <v>0</v>
      </c>
      <c r="G10289" s="8"/>
    </row>
    <row r="10290" spans="2:7" ht="11.1" customHeight="1" outlineLevel="4">
      <c r="B10290" s="9" t="s">
        <v>6671</v>
      </c>
      <c r="C10290" s="9"/>
      <c r="D10290" s="17">
        <v>990</v>
      </c>
      <c r="E10290" s="31"/>
      <c r="F10290" s="30">
        <f>D10290*E10290</f>
        <v>0</v>
      </c>
      <c r="G10290" s="10"/>
    </row>
    <row r="10291" spans="2:7" ht="11.1" customHeight="1" outlineLevel="4">
      <c r="B10291" s="9" t="s">
        <v>5703</v>
      </c>
      <c r="C10291" s="9"/>
      <c r="D10291" s="17">
        <v>990</v>
      </c>
      <c r="E10291" s="31"/>
      <c r="F10291" s="30">
        <f>D10291*E10291</f>
        <v>0</v>
      </c>
      <c r="G10291" s="10"/>
    </row>
    <row r="10292" spans="2:7" ht="11.1" customHeight="1" outlineLevel="4">
      <c r="B10292" s="9" t="s">
        <v>5704</v>
      </c>
      <c r="C10292" s="9"/>
      <c r="D10292" s="17">
        <v>990</v>
      </c>
      <c r="E10292" s="31"/>
      <c r="F10292" s="30">
        <f>D10292*E10292</f>
        <v>0</v>
      </c>
      <c r="G10292" s="10"/>
    </row>
    <row r="10293" spans="2:7" ht="11.1" customHeight="1" outlineLevel="3">
      <c r="B10293" s="7" t="s">
        <v>7539</v>
      </c>
      <c r="C10293" s="6">
        <v>154770</v>
      </c>
      <c r="D10293" s="14">
        <v>1080</v>
      </c>
      <c r="E10293" s="29"/>
      <c r="F10293" s="28">
        <f>D10293*E10293</f>
        <v>0</v>
      </c>
      <c r="G10293" s="8"/>
    </row>
    <row r="10294" spans="2:7" ht="11.1" customHeight="1" outlineLevel="4">
      <c r="B10294" s="9" t="s">
        <v>6874</v>
      </c>
      <c r="C10294" s="9"/>
      <c r="D10294" s="15">
        <v>1080</v>
      </c>
      <c r="E10294" s="31"/>
      <c r="F10294" s="30">
        <f>D10294*E10294</f>
        <v>0</v>
      </c>
      <c r="G10294" s="10"/>
    </row>
    <row r="10295" spans="2:7" ht="11.1" customHeight="1" outlineLevel="4">
      <c r="B10295" s="9" t="s">
        <v>6896</v>
      </c>
      <c r="C10295" s="9"/>
      <c r="D10295" s="15">
        <v>1080</v>
      </c>
      <c r="E10295" s="31"/>
      <c r="F10295" s="30">
        <f>D10295*E10295</f>
        <v>0</v>
      </c>
      <c r="G10295" s="10"/>
    </row>
    <row r="10296" spans="2:7" ht="11.1" customHeight="1" outlineLevel="4">
      <c r="B10296" s="9" t="s">
        <v>7069</v>
      </c>
      <c r="C10296" s="9"/>
      <c r="D10296" s="15">
        <v>1080</v>
      </c>
      <c r="E10296" s="31"/>
      <c r="F10296" s="30">
        <f>D10296*E10296</f>
        <v>0</v>
      </c>
      <c r="G10296" s="10"/>
    </row>
    <row r="10297" spans="2:7" ht="11.1" customHeight="1" outlineLevel="4">
      <c r="B10297" s="9" t="s">
        <v>7070</v>
      </c>
      <c r="C10297" s="9"/>
      <c r="D10297" s="15">
        <v>1080</v>
      </c>
      <c r="E10297" s="31"/>
      <c r="F10297" s="30">
        <f>D10297*E10297</f>
        <v>0</v>
      </c>
      <c r="G10297" s="10"/>
    </row>
    <row r="10298" spans="2:7" ht="11.1" customHeight="1" outlineLevel="4">
      <c r="B10298" s="9" t="s">
        <v>7071</v>
      </c>
      <c r="C10298" s="9"/>
      <c r="D10298" s="15">
        <v>1080</v>
      </c>
      <c r="E10298" s="31"/>
      <c r="F10298" s="30">
        <f>D10298*E10298</f>
        <v>0</v>
      </c>
      <c r="G10298" s="10"/>
    </row>
    <row r="10299" spans="2:7" ht="11.1" customHeight="1" outlineLevel="4">
      <c r="B10299" s="9" t="s">
        <v>7072</v>
      </c>
      <c r="C10299" s="9"/>
      <c r="D10299" s="15">
        <v>1080</v>
      </c>
      <c r="E10299" s="31"/>
      <c r="F10299" s="30">
        <f>D10299*E10299</f>
        <v>0</v>
      </c>
      <c r="G10299" s="10"/>
    </row>
    <row r="10300" spans="2:7" ht="11.1" customHeight="1" outlineLevel="3">
      <c r="B10300" s="7" t="s">
        <v>7539</v>
      </c>
      <c r="C10300" s="6">
        <v>154100</v>
      </c>
      <c r="D10300" s="14">
        <v>1080</v>
      </c>
      <c r="E10300" s="29"/>
      <c r="F10300" s="28">
        <f>D10300*E10300</f>
        <v>0</v>
      </c>
      <c r="G10300" s="8"/>
    </row>
    <row r="10301" spans="2:7" ht="11.1" customHeight="1" outlineLevel="4">
      <c r="B10301" s="9" t="s">
        <v>4856</v>
      </c>
      <c r="C10301" s="9"/>
      <c r="D10301" s="15">
        <v>1080</v>
      </c>
      <c r="E10301" s="31"/>
      <c r="F10301" s="30">
        <f>D10301*E10301</f>
        <v>0</v>
      </c>
      <c r="G10301" s="10"/>
    </row>
    <row r="10302" spans="2:7" ht="11.1" customHeight="1" outlineLevel="4">
      <c r="B10302" s="9" t="s">
        <v>5374</v>
      </c>
      <c r="C10302" s="9"/>
      <c r="D10302" s="15">
        <v>1080</v>
      </c>
      <c r="E10302" s="31"/>
      <c r="F10302" s="30">
        <f>D10302*E10302</f>
        <v>0</v>
      </c>
      <c r="G10302" s="10"/>
    </row>
    <row r="10303" spans="2:7" ht="11.1" customHeight="1" outlineLevel="4">
      <c r="B10303" s="9" t="s">
        <v>5375</v>
      </c>
      <c r="C10303" s="9"/>
      <c r="D10303" s="15">
        <v>1080</v>
      </c>
      <c r="E10303" s="31"/>
      <c r="F10303" s="30">
        <f>D10303*E10303</f>
        <v>0</v>
      </c>
      <c r="G10303" s="10"/>
    </row>
    <row r="10304" spans="2:7" ht="11.1" customHeight="1" outlineLevel="4">
      <c r="B10304" s="9" t="s">
        <v>6672</v>
      </c>
      <c r="C10304" s="9"/>
      <c r="D10304" s="15">
        <v>1080</v>
      </c>
      <c r="E10304" s="31"/>
      <c r="F10304" s="30">
        <f>D10304*E10304</f>
        <v>0</v>
      </c>
      <c r="G10304" s="10"/>
    </row>
    <row r="10305" spans="2:7" ht="11.1" customHeight="1" outlineLevel="4">
      <c r="B10305" s="9" t="s">
        <v>6673</v>
      </c>
      <c r="C10305" s="9"/>
      <c r="D10305" s="15">
        <v>1080</v>
      </c>
      <c r="E10305" s="31"/>
      <c r="F10305" s="30">
        <f>D10305*E10305</f>
        <v>0</v>
      </c>
      <c r="G10305" s="10"/>
    </row>
    <row r="10306" spans="2:7" ht="11.1" customHeight="1" outlineLevel="4">
      <c r="B10306" s="9" t="s">
        <v>5701</v>
      </c>
      <c r="C10306" s="9"/>
      <c r="D10306" s="15">
        <v>1080</v>
      </c>
      <c r="E10306" s="31"/>
      <c r="F10306" s="30">
        <f>D10306*E10306</f>
        <v>0</v>
      </c>
      <c r="G10306" s="10"/>
    </row>
    <row r="10307" spans="2:7" ht="11.1" customHeight="1" outlineLevel="4">
      <c r="B10307" s="9" t="s">
        <v>5702</v>
      </c>
      <c r="C10307" s="9"/>
      <c r="D10307" s="15">
        <v>1080</v>
      </c>
      <c r="E10307" s="31"/>
      <c r="F10307" s="30">
        <f>D10307*E10307</f>
        <v>0</v>
      </c>
      <c r="G10307" s="10"/>
    </row>
    <row r="10308" spans="2:7" ht="11.1" customHeight="1" outlineLevel="4">
      <c r="B10308" s="9" t="s">
        <v>5703</v>
      </c>
      <c r="C10308" s="9"/>
      <c r="D10308" s="15">
        <v>1080</v>
      </c>
      <c r="E10308" s="31"/>
      <c r="F10308" s="30">
        <f>D10308*E10308</f>
        <v>0</v>
      </c>
      <c r="G10308" s="10"/>
    </row>
    <row r="10309" spans="2:7" ht="11.1" customHeight="1" outlineLevel="4">
      <c r="B10309" s="9" t="s">
        <v>5704</v>
      </c>
      <c r="C10309" s="9"/>
      <c r="D10309" s="15">
        <v>1080</v>
      </c>
      <c r="E10309" s="31"/>
      <c r="F10309" s="30">
        <f>D10309*E10309</f>
        <v>0</v>
      </c>
      <c r="G10309" s="10"/>
    </row>
    <row r="10310" spans="2:7" ht="11.1" customHeight="1" outlineLevel="2">
      <c r="B10310" s="11" t="s">
        <v>5126</v>
      </c>
      <c r="C10310" s="11"/>
      <c r="D10310" s="18">
        <v>665</v>
      </c>
      <c r="E10310" s="13"/>
      <c r="F10310" s="13"/>
      <c r="G10310" s="13"/>
    </row>
    <row r="10311" spans="2:7" ht="11.1" customHeight="1" outlineLevel="3">
      <c r="B10311" s="7" t="s">
        <v>7540</v>
      </c>
      <c r="C10311" s="6">
        <v>419100</v>
      </c>
      <c r="D10311" s="16">
        <v>665</v>
      </c>
      <c r="E10311" s="29"/>
      <c r="F10311" s="28">
        <f>D10311*E10311</f>
        <v>0</v>
      </c>
      <c r="G10311" s="8"/>
    </row>
    <row r="10312" spans="2:7" ht="11.1" customHeight="1" outlineLevel="4">
      <c r="B10312" s="9" t="s">
        <v>7541</v>
      </c>
      <c r="C10312" s="9"/>
      <c r="D10312" s="17">
        <v>665</v>
      </c>
      <c r="E10312" s="31"/>
      <c r="F10312" s="30">
        <f>D10312*E10312</f>
        <v>0</v>
      </c>
      <c r="G10312" s="10"/>
    </row>
    <row r="10313" spans="2:7" ht="11.1" customHeight="1" outlineLevel="4">
      <c r="B10313" s="9" t="s">
        <v>7542</v>
      </c>
      <c r="C10313" s="9"/>
      <c r="D10313" s="17">
        <v>665</v>
      </c>
      <c r="E10313" s="31"/>
      <c r="F10313" s="30">
        <f>D10313*E10313</f>
        <v>0</v>
      </c>
      <c r="G10313" s="10"/>
    </row>
    <row r="10314" spans="2:7" ht="11.1" customHeight="1" outlineLevel="3">
      <c r="B10314" s="7" t="s">
        <v>7540</v>
      </c>
      <c r="C10314" s="6">
        <v>419700</v>
      </c>
      <c r="D10314" s="16">
        <v>665</v>
      </c>
      <c r="E10314" s="29"/>
      <c r="F10314" s="28">
        <f>D10314*E10314</f>
        <v>0</v>
      </c>
      <c r="G10314" s="8"/>
    </row>
    <row r="10315" spans="2:7" ht="11.1" customHeight="1" outlineLevel="4">
      <c r="B10315" s="9" t="s">
        <v>7543</v>
      </c>
      <c r="C10315" s="9"/>
      <c r="D10315" s="17">
        <v>665</v>
      </c>
      <c r="E10315" s="31"/>
      <c r="F10315" s="30">
        <f>D10315*E10315</f>
        <v>0</v>
      </c>
      <c r="G10315" s="10"/>
    </row>
    <row r="10316" spans="2:7" ht="11.1" customHeight="1" outlineLevel="3">
      <c r="B10316" s="7" t="s">
        <v>7544</v>
      </c>
      <c r="C10316" s="6">
        <v>417100</v>
      </c>
      <c r="D10316" s="16">
        <v>240</v>
      </c>
      <c r="E10316" s="29"/>
      <c r="F10316" s="28">
        <f>D10316*E10316</f>
        <v>0</v>
      </c>
      <c r="G10316" s="8"/>
    </row>
    <row r="10317" spans="2:7" ht="11.1" customHeight="1" outlineLevel="4">
      <c r="B10317" s="9" t="s">
        <v>7545</v>
      </c>
      <c r="C10317" s="9"/>
      <c r="D10317" s="17">
        <v>240</v>
      </c>
      <c r="E10317" s="31"/>
      <c r="F10317" s="30">
        <f>D10317*E10317</f>
        <v>0</v>
      </c>
      <c r="G10317" s="10"/>
    </row>
    <row r="10318" spans="2:7" ht="11.1" customHeight="1" outlineLevel="4">
      <c r="B10318" s="9" t="s">
        <v>7546</v>
      </c>
      <c r="C10318" s="9"/>
      <c r="D10318" s="17">
        <v>240</v>
      </c>
      <c r="E10318" s="31"/>
      <c r="F10318" s="30">
        <f>D10318*E10318</f>
        <v>0</v>
      </c>
      <c r="G10318" s="10"/>
    </row>
    <row r="10319" spans="2:7" ht="11.1" customHeight="1" outlineLevel="4">
      <c r="B10319" s="9" t="s">
        <v>7547</v>
      </c>
      <c r="C10319" s="9"/>
      <c r="D10319" s="17">
        <v>240</v>
      </c>
      <c r="E10319" s="31"/>
      <c r="F10319" s="30">
        <f>D10319*E10319</f>
        <v>0</v>
      </c>
      <c r="G10319" s="10"/>
    </row>
    <row r="10320" spans="2:7" ht="11.1" customHeight="1" outlineLevel="3">
      <c r="B10320" s="7" t="s">
        <v>7548</v>
      </c>
      <c r="C10320" s="6">
        <v>415100</v>
      </c>
      <c r="D10320" s="16">
        <v>335</v>
      </c>
      <c r="E10320" s="29"/>
      <c r="F10320" s="28">
        <f>D10320*E10320</f>
        <v>0</v>
      </c>
      <c r="G10320" s="8"/>
    </row>
    <row r="10321" spans="2:7" ht="11.1" customHeight="1" outlineLevel="4">
      <c r="B10321" s="9" t="s">
        <v>7545</v>
      </c>
      <c r="C10321" s="9"/>
      <c r="D10321" s="17">
        <v>335</v>
      </c>
      <c r="E10321" s="31"/>
      <c r="F10321" s="30">
        <f>D10321*E10321</f>
        <v>0</v>
      </c>
      <c r="G10321" s="10"/>
    </row>
    <row r="10322" spans="2:7" ht="11.1" customHeight="1" outlineLevel="4">
      <c r="B10322" s="9" t="s">
        <v>7547</v>
      </c>
      <c r="C10322" s="9"/>
      <c r="D10322" s="17">
        <v>335</v>
      </c>
      <c r="E10322" s="31"/>
      <c r="F10322" s="30">
        <f>D10322*E10322</f>
        <v>0</v>
      </c>
      <c r="G10322" s="10"/>
    </row>
    <row r="10323" spans="2:7" ht="11.1" customHeight="1" outlineLevel="3">
      <c r="B10323" s="7" t="s">
        <v>7549</v>
      </c>
      <c r="C10323" s="6">
        <v>420735</v>
      </c>
      <c r="D10323" s="16">
        <v>475</v>
      </c>
      <c r="E10323" s="29"/>
      <c r="F10323" s="28">
        <f>D10323*E10323</f>
        <v>0</v>
      </c>
      <c r="G10323" s="8"/>
    </row>
    <row r="10324" spans="2:7" ht="11.1" customHeight="1" outlineLevel="4">
      <c r="B10324" s="9" t="s">
        <v>7550</v>
      </c>
      <c r="C10324" s="9"/>
      <c r="D10324" s="17">
        <v>475</v>
      </c>
      <c r="E10324" s="31"/>
      <c r="F10324" s="30">
        <f>D10324*E10324</f>
        <v>0</v>
      </c>
      <c r="G10324" s="10"/>
    </row>
    <row r="10325" spans="2:7" ht="11.1" customHeight="1" outlineLevel="4">
      <c r="B10325" s="9" t="s">
        <v>7551</v>
      </c>
      <c r="C10325" s="9"/>
      <c r="D10325" s="17">
        <v>475</v>
      </c>
      <c r="E10325" s="31"/>
      <c r="F10325" s="30">
        <f>D10325*E10325</f>
        <v>0</v>
      </c>
      <c r="G10325" s="10"/>
    </row>
    <row r="10326" spans="2:7" ht="11.1" customHeight="1" outlineLevel="3">
      <c r="B10326" s="7" t="s">
        <v>7549</v>
      </c>
      <c r="C10326" s="6">
        <v>420700</v>
      </c>
      <c r="D10326" s="16">
        <v>475</v>
      </c>
      <c r="E10326" s="29"/>
      <c r="F10326" s="28">
        <f>D10326*E10326</f>
        <v>0</v>
      </c>
      <c r="G10326" s="8"/>
    </row>
    <row r="10327" spans="2:7" ht="11.1" customHeight="1" outlineLevel="4">
      <c r="B10327" s="9" t="s">
        <v>7552</v>
      </c>
      <c r="C10327" s="9"/>
      <c r="D10327" s="17">
        <v>475</v>
      </c>
      <c r="E10327" s="31"/>
      <c r="F10327" s="30">
        <f>D10327*E10327</f>
        <v>0</v>
      </c>
      <c r="G10327" s="10"/>
    </row>
    <row r="10328" spans="2:7" ht="11.1" customHeight="1" outlineLevel="4">
      <c r="B10328" s="9" t="s">
        <v>7553</v>
      </c>
      <c r="C10328" s="9"/>
      <c r="D10328" s="17">
        <v>475</v>
      </c>
      <c r="E10328" s="31"/>
      <c r="F10328" s="30">
        <f>D10328*E10328</f>
        <v>0</v>
      </c>
      <c r="G10328" s="10"/>
    </row>
    <row r="10329" spans="2:7" ht="11.1" customHeight="1" outlineLevel="3">
      <c r="B10329" s="7" t="s">
        <v>7554</v>
      </c>
      <c r="C10329" s="6">
        <v>418100</v>
      </c>
      <c r="D10329" s="16">
        <v>525</v>
      </c>
      <c r="E10329" s="29"/>
      <c r="F10329" s="28">
        <f>D10329*E10329</f>
        <v>0</v>
      </c>
      <c r="G10329" s="8"/>
    </row>
    <row r="10330" spans="2:7" ht="11.1" customHeight="1" outlineLevel="4">
      <c r="B10330" s="9" t="s">
        <v>7545</v>
      </c>
      <c r="C10330" s="9"/>
      <c r="D10330" s="17">
        <v>525</v>
      </c>
      <c r="E10330" s="31"/>
      <c r="F10330" s="30">
        <f>D10330*E10330</f>
        <v>0</v>
      </c>
      <c r="G10330" s="10"/>
    </row>
    <row r="10331" spans="2:7" ht="11.1" customHeight="1" outlineLevel="4">
      <c r="B10331" s="9" t="s">
        <v>7546</v>
      </c>
      <c r="C10331" s="9"/>
      <c r="D10331" s="17">
        <v>525</v>
      </c>
      <c r="E10331" s="31"/>
      <c r="F10331" s="30">
        <f>D10331*E10331</f>
        <v>0</v>
      </c>
      <c r="G10331" s="10"/>
    </row>
    <row r="10332" spans="2:7" ht="11.1" customHeight="1" outlineLevel="4">
      <c r="B10332" s="9" t="s">
        <v>7547</v>
      </c>
      <c r="C10332" s="9"/>
      <c r="D10332" s="17">
        <v>525</v>
      </c>
      <c r="E10332" s="31"/>
      <c r="F10332" s="30">
        <f>D10332*E10332</f>
        <v>0</v>
      </c>
      <c r="G10332" s="10"/>
    </row>
    <row r="10333" spans="2:7" ht="11.1" customHeight="1" outlineLevel="3">
      <c r="B10333" s="7" t="s">
        <v>7555</v>
      </c>
      <c r="C10333" s="6">
        <v>416100</v>
      </c>
      <c r="D10333" s="16">
        <v>475</v>
      </c>
      <c r="E10333" s="29"/>
      <c r="F10333" s="28">
        <f>D10333*E10333</f>
        <v>0</v>
      </c>
      <c r="G10333" s="8"/>
    </row>
    <row r="10334" spans="2:7" ht="11.1" customHeight="1" outlineLevel="4">
      <c r="B10334" s="9" t="s">
        <v>7545</v>
      </c>
      <c r="C10334" s="9"/>
      <c r="D10334" s="17">
        <v>475</v>
      </c>
      <c r="E10334" s="31"/>
      <c r="F10334" s="30">
        <f>D10334*E10334</f>
        <v>0</v>
      </c>
      <c r="G10334" s="10"/>
    </row>
    <row r="10335" spans="2:7" ht="11.1" customHeight="1" outlineLevel="4">
      <c r="B10335" s="9" t="s">
        <v>7546</v>
      </c>
      <c r="C10335" s="9"/>
      <c r="D10335" s="17">
        <v>475</v>
      </c>
      <c r="E10335" s="31"/>
      <c r="F10335" s="30">
        <f>D10335*E10335</f>
        <v>0</v>
      </c>
      <c r="G10335" s="10"/>
    </row>
    <row r="10336" spans="2:7" ht="11.1" customHeight="1" outlineLevel="4">
      <c r="B10336" s="9" t="s">
        <v>7547</v>
      </c>
      <c r="C10336" s="9"/>
      <c r="D10336" s="17">
        <v>475</v>
      </c>
      <c r="E10336" s="31"/>
      <c r="F10336" s="30">
        <f>D10336*E10336</f>
        <v>0</v>
      </c>
      <c r="G10336" s="10"/>
    </row>
    <row r="10337" spans="2:7" ht="11.1" customHeight="1" outlineLevel="3">
      <c r="B10337" s="7" t="s">
        <v>7556</v>
      </c>
      <c r="C10337" s="6">
        <v>414100</v>
      </c>
      <c r="D10337" s="16">
        <v>430</v>
      </c>
      <c r="E10337" s="29"/>
      <c r="F10337" s="28">
        <f>D10337*E10337</f>
        <v>0</v>
      </c>
      <c r="G10337" s="8"/>
    </row>
    <row r="10338" spans="2:7" ht="11.1" customHeight="1" outlineLevel="4">
      <c r="B10338" s="9" t="s">
        <v>7545</v>
      </c>
      <c r="C10338" s="9"/>
      <c r="D10338" s="17">
        <v>430</v>
      </c>
      <c r="E10338" s="31"/>
      <c r="F10338" s="30">
        <f>D10338*E10338</f>
        <v>0</v>
      </c>
      <c r="G10338" s="10"/>
    </row>
    <row r="10339" spans="2:7" ht="11.1" customHeight="1" outlineLevel="4">
      <c r="B10339" s="9" t="s">
        <v>7547</v>
      </c>
      <c r="C10339" s="9"/>
      <c r="D10339" s="17">
        <v>430</v>
      </c>
      <c r="E10339" s="31"/>
      <c r="F10339" s="30">
        <f>D10339*E10339</f>
        <v>0</v>
      </c>
      <c r="G10339" s="10"/>
    </row>
    <row r="10340" spans="2:7" ht="11.1" customHeight="1" outlineLevel="3">
      <c r="B10340" s="7" t="s">
        <v>7557</v>
      </c>
      <c r="C10340" s="6">
        <v>421735</v>
      </c>
      <c r="D10340" s="16">
        <v>475</v>
      </c>
      <c r="E10340" s="29"/>
      <c r="F10340" s="28">
        <f>D10340*E10340</f>
        <v>0</v>
      </c>
      <c r="G10340" s="8"/>
    </row>
    <row r="10341" spans="2:7" ht="11.1" customHeight="1" outlineLevel="4">
      <c r="B10341" s="9" t="s">
        <v>7558</v>
      </c>
      <c r="C10341" s="9"/>
      <c r="D10341" s="17">
        <v>475</v>
      </c>
      <c r="E10341" s="31"/>
      <c r="F10341" s="30">
        <f>D10341*E10341</f>
        <v>0</v>
      </c>
      <c r="G10341" s="10"/>
    </row>
    <row r="10342" spans="2:7" ht="11.1" customHeight="1" outlineLevel="4">
      <c r="B10342" s="9" t="s">
        <v>7559</v>
      </c>
      <c r="C10342" s="9"/>
      <c r="D10342" s="17">
        <v>475</v>
      </c>
      <c r="E10342" s="31"/>
      <c r="F10342" s="30">
        <f>D10342*E10342</f>
        <v>0</v>
      </c>
      <c r="G10342" s="10"/>
    </row>
    <row r="10343" spans="2:7" ht="11.1" customHeight="1" outlineLevel="4">
      <c r="B10343" s="9" t="s">
        <v>7560</v>
      </c>
      <c r="C10343" s="9"/>
      <c r="D10343" s="17">
        <v>475</v>
      </c>
      <c r="E10343" s="31"/>
      <c r="F10343" s="30">
        <f>D10343*E10343</f>
        <v>0</v>
      </c>
      <c r="G10343" s="10"/>
    </row>
    <row r="10344" spans="2:7" ht="11.1" customHeight="1" outlineLevel="4">
      <c r="B10344" s="9" t="s">
        <v>7561</v>
      </c>
      <c r="C10344" s="9"/>
      <c r="D10344" s="17">
        <v>475</v>
      </c>
      <c r="E10344" s="31"/>
      <c r="F10344" s="30">
        <f>D10344*E10344</f>
        <v>0</v>
      </c>
      <c r="G10344" s="10"/>
    </row>
    <row r="10345" spans="2:7" ht="11.1" customHeight="1" outlineLevel="3">
      <c r="B10345" s="7" t="s">
        <v>7557</v>
      </c>
      <c r="C10345" s="6">
        <v>421160</v>
      </c>
      <c r="D10345" s="16">
        <v>475</v>
      </c>
      <c r="E10345" s="29"/>
      <c r="F10345" s="28">
        <f>D10345*E10345</f>
        <v>0</v>
      </c>
      <c r="G10345" s="8"/>
    </row>
    <row r="10346" spans="2:7" ht="11.1" customHeight="1" outlineLevel="4">
      <c r="B10346" s="9" t="s">
        <v>7562</v>
      </c>
      <c r="C10346" s="9"/>
      <c r="D10346" s="17">
        <v>475</v>
      </c>
      <c r="E10346" s="31"/>
      <c r="F10346" s="30">
        <f>D10346*E10346</f>
        <v>0</v>
      </c>
      <c r="G10346" s="10"/>
    </row>
    <row r="10347" spans="2:7" ht="11.1" customHeight="1" outlineLevel="4">
      <c r="B10347" s="9" t="s">
        <v>7563</v>
      </c>
      <c r="C10347" s="9"/>
      <c r="D10347" s="17">
        <v>475</v>
      </c>
      <c r="E10347" s="31"/>
      <c r="F10347" s="30">
        <f>D10347*E10347</f>
        <v>0</v>
      </c>
      <c r="G10347" s="10"/>
    </row>
    <row r="10348" spans="2:7" ht="11.1" customHeight="1" outlineLevel="4">
      <c r="B10348" s="9" t="s">
        <v>7564</v>
      </c>
      <c r="C10348" s="9"/>
      <c r="D10348" s="17">
        <v>475</v>
      </c>
      <c r="E10348" s="31"/>
      <c r="F10348" s="30">
        <f>D10348*E10348</f>
        <v>0</v>
      </c>
      <c r="G10348" s="10"/>
    </row>
    <row r="10349" spans="2:7" ht="11.1" customHeight="1" outlineLevel="2">
      <c r="B10349" s="11" t="s">
        <v>5842</v>
      </c>
      <c r="C10349" s="11"/>
      <c r="D10349" s="12">
        <v>2850</v>
      </c>
      <c r="E10349" s="13"/>
      <c r="F10349" s="13"/>
      <c r="G10349" s="13"/>
    </row>
    <row r="10350" spans="2:7" ht="11.1" customHeight="1" outlineLevel="3">
      <c r="B10350" s="7" t="s">
        <v>7565</v>
      </c>
      <c r="C10350" s="6">
        <v>295100</v>
      </c>
      <c r="D10350" s="14">
        <v>1350</v>
      </c>
      <c r="E10350" s="29"/>
      <c r="F10350" s="28">
        <f>D10350*E10350</f>
        <v>0</v>
      </c>
      <c r="G10350" s="8"/>
    </row>
    <row r="10351" spans="2:7" ht="11.1" customHeight="1" outlineLevel="4">
      <c r="B10351" s="9" t="s">
        <v>6672</v>
      </c>
      <c r="C10351" s="9"/>
      <c r="D10351" s="15">
        <v>1350</v>
      </c>
      <c r="E10351" s="31"/>
      <c r="F10351" s="30">
        <f>D10351*E10351</f>
        <v>0</v>
      </c>
      <c r="G10351" s="10"/>
    </row>
    <row r="10352" spans="2:7" ht="11.1" customHeight="1" outlineLevel="4">
      <c r="B10352" s="9" t="s">
        <v>6673</v>
      </c>
      <c r="C10352" s="9"/>
      <c r="D10352" s="15">
        <v>1350</v>
      </c>
      <c r="E10352" s="31"/>
      <c r="F10352" s="30">
        <f>D10352*E10352</f>
        <v>0</v>
      </c>
      <c r="G10352" s="10"/>
    </row>
    <row r="10353" spans="2:7" ht="11.1" customHeight="1" outlineLevel="4">
      <c r="B10353" s="9" t="s">
        <v>5701</v>
      </c>
      <c r="C10353" s="9"/>
      <c r="D10353" s="15">
        <v>1350</v>
      </c>
      <c r="E10353" s="31"/>
      <c r="F10353" s="30">
        <f>D10353*E10353</f>
        <v>0</v>
      </c>
      <c r="G10353" s="10"/>
    </row>
    <row r="10354" spans="2:7" ht="11.1" customHeight="1" outlineLevel="4">
      <c r="B10354" s="9" t="s">
        <v>5704</v>
      </c>
      <c r="C10354" s="9"/>
      <c r="D10354" s="15">
        <v>1350</v>
      </c>
      <c r="E10354" s="31"/>
      <c r="F10354" s="30">
        <f>D10354*E10354</f>
        <v>0</v>
      </c>
      <c r="G10354" s="10"/>
    </row>
    <row r="10355" spans="2:7" ht="11.1" customHeight="1" outlineLevel="3">
      <c r="B10355" s="7" t="s">
        <v>7566</v>
      </c>
      <c r="C10355" s="6">
        <v>448100</v>
      </c>
      <c r="D10355" s="14">
        <v>1350</v>
      </c>
      <c r="E10355" s="29"/>
      <c r="F10355" s="28">
        <f>D10355*E10355</f>
        <v>0</v>
      </c>
      <c r="G10355" s="8"/>
    </row>
    <row r="10356" spans="2:7" ht="11.1" customHeight="1" outlineLevel="4">
      <c r="B10356" s="9" t="s">
        <v>4779</v>
      </c>
      <c r="C10356" s="9"/>
      <c r="D10356" s="15">
        <v>1350</v>
      </c>
      <c r="E10356" s="31"/>
      <c r="F10356" s="30">
        <f>D10356*E10356</f>
        <v>0</v>
      </c>
      <c r="G10356" s="10"/>
    </row>
    <row r="10357" spans="2:7" ht="11.1" customHeight="1" outlineLevel="4">
      <c r="B10357" s="9" t="s">
        <v>4780</v>
      </c>
      <c r="C10357" s="9"/>
      <c r="D10357" s="15">
        <v>1350</v>
      </c>
      <c r="E10357" s="31"/>
      <c r="F10357" s="30">
        <f>D10357*E10357</f>
        <v>0</v>
      </c>
      <c r="G10357" s="10"/>
    </row>
    <row r="10358" spans="2:7" ht="11.1" customHeight="1" outlineLevel="4">
      <c r="B10358" s="9" t="s">
        <v>4782</v>
      </c>
      <c r="C10358" s="9"/>
      <c r="D10358" s="15">
        <v>1350</v>
      </c>
      <c r="E10358" s="31"/>
      <c r="F10358" s="30">
        <f>D10358*E10358</f>
        <v>0</v>
      </c>
      <c r="G10358" s="10"/>
    </row>
    <row r="10359" spans="2:7" ht="11.1" customHeight="1" outlineLevel="4">
      <c r="B10359" s="9" t="s">
        <v>4783</v>
      </c>
      <c r="C10359" s="9"/>
      <c r="D10359" s="15">
        <v>1350</v>
      </c>
      <c r="E10359" s="31"/>
      <c r="F10359" s="30">
        <f>D10359*E10359</f>
        <v>0</v>
      </c>
      <c r="G10359" s="10"/>
    </row>
    <row r="10360" spans="2:7" ht="11.1" customHeight="1" outlineLevel="3">
      <c r="B10360" s="7" t="s">
        <v>7567</v>
      </c>
      <c r="C10360" s="6">
        <v>294100</v>
      </c>
      <c r="D10360" s="14">
        <v>2850</v>
      </c>
      <c r="E10360" s="29"/>
      <c r="F10360" s="28">
        <f>D10360*E10360</f>
        <v>0</v>
      </c>
      <c r="G10360" s="8"/>
    </row>
    <row r="10361" spans="2:7" ht="11.1" customHeight="1" outlineLevel="4">
      <c r="B10361" s="9" t="s">
        <v>6671</v>
      </c>
      <c r="C10361" s="9"/>
      <c r="D10361" s="15">
        <v>2850</v>
      </c>
      <c r="E10361" s="31"/>
      <c r="F10361" s="30">
        <f>D10361*E10361</f>
        <v>0</v>
      </c>
      <c r="G10361" s="10"/>
    </row>
    <row r="10362" spans="2:7" ht="11.1" customHeight="1" outlineLevel="4">
      <c r="B10362" s="9" t="s">
        <v>6672</v>
      </c>
      <c r="C10362" s="9"/>
      <c r="D10362" s="15">
        <v>2850</v>
      </c>
      <c r="E10362" s="31"/>
      <c r="F10362" s="30">
        <f>D10362*E10362</f>
        <v>0</v>
      </c>
      <c r="G10362" s="10"/>
    </row>
    <row r="10363" spans="2:7" ht="11.1" customHeight="1" outlineLevel="4">
      <c r="B10363" s="9" t="s">
        <v>6673</v>
      </c>
      <c r="C10363" s="9"/>
      <c r="D10363" s="15">
        <v>2850</v>
      </c>
      <c r="E10363" s="31"/>
      <c r="F10363" s="30">
        <f>D10363*E10363</f>
        <v>0</v>
      </c>
      <c r="G10363" s="10"/>
    </row>
    <row r="10364" spans="2:7" ht="11.1" customHeight="1" outlineLevel="3">
      <c r="B10364" s="7" t="s">
        <v>7568</v>
      </c>
      <c r="C10364" s="6">
        <v>452100</v>
      </c>
      <c r="D10364" s="14">
        <v>2850</v>
      </c>
      <c r="E10364" s="29"/>
      <c r="F10364" s="28">
        <f>D10364*E10364</f>
        <v>0</v>
      </c>
      <c r="G10364" s="8"/>
    </row>
    <row r="10365" spans="2:7" ht="11.1" customHeight="1" outlineLevel="4">
      <c r="B10365" s="9" t="s">
        <v>6836</v>
      </c>
      <c r="C10365" s="9"/>
      <c r="D10365" s="15">
        <v>2850</v>
      </c>
      <c r="E10365" s="31"/>
      <c r="F10365" s="30">
        <f>D10365*E10365</f>
        <v>0</v>
      </c>
      <c r="G10365" s="10"/>
    </row>
    <row r="10366" spans="2:7" ht="11.1" customHeight="1" outlineLevel="4">
      <c r="B10366" s="9" t="s">
        <v>6837</v>
      </c>
      <c r="C10366" s="9"/>
      <c r="D10366" s="15">
        <v>2850</v>
      </c>
      <c r="E10366" s="31"/>
      <c r="F10366" s="30">
        <f>D10366*E10366</f>
        <v>0</v>
      </c>
      <c r="G10366" s="10"/>
    </row>
    <row r="10367" spans="2:7" ht="11.1" customHeight="1" outlineLevel="4">
      <c r="B10367" s="9" t="s">
        <v>6849</v>
      </c>
      <c r="C10367" s="9"/>
      <c r="D10367" s="15">
        <v>2850</v>
      </c>
      <c r="E10367" s="31"/>
      <c r="F10367" s="30">
        <f>D10367*E10367</f>
        <v>0</v>
      </c>
      <c r="G10367" s="10"/>
    </row>
    <row r="10368" spans="2:7" ht="11.1" customHeight="1" outlineLevel="4">
      <c r="B10368" s="9" t="s">
        <v>6838</v>
      </c>
      <c r="C10368" s="9"/>
      <c r="D10368" s="15">
        <v>2850</v>
      </c>
      <c r="E10368" s="31"/>
      <c r="F10368" s="30">
        <f>D10368*E10368</f>
        <v>0</v>
      </c>
      <c r="G10368" s="10"/>
    </row>
    <row r="10369" spans="2:7" ht="11.1" customHeight="1" outlineLevel="4">
      <c r="B10369" s="9" t="s">
        <v>6841</v>
      </c>
      <c r="C10369" s="9"/>
      <c r="D10369" s="15">
        <v>2850</v>
      </c>
      <c r="E10369" s="31"/>
      <c r="F10369" s="30">
        <f>D10369*E10369</f>
        <v>0</v>
      </c>
      <c r="G10369" s="10"/>
    </row>
    <row r="10370" spans="2:7" ht="11.1" customHeight="1" outlineLevel="3">
      <c r="B10370" s="7" t="s">
        <v>7569</v>
      </c>
      <c r="C10370" s="6">
        <v>270100</v>
      </c>
      <c r="D10370" s="14">
        <v>2470</v>
      </c>
      <c r="E10370" s="29"/>
      <c r="F10370" s="28">
        <f>D10370*E10370</f>
        <v>0</v>
      </c>
      <c r="G10370" s="8"/>
    </row>
    <row r="10371" spans="2:7" ht="11.1" customHeight="1" outlineLevel="4">
      <c r="B10371" s="9" t="s">
        <v>6672</v>
      </c>
      <c r="C10371" s="9"/>
      <c r="D10371" s="15">
        <v>2470</v>
      </c>
      <c r="E10371" s="31"/>
      <c r="F10371" s="30">
        <f>D10371*E10371</f>
        <v>0</v>
      </c>
      <c r="G10371" s="10"/>
    </row>
    <row r="10372" spans="2:7" ht="11.1" customHeight="1" outlineLevel="4">
      <c r="B10372" s="9" t="s">
        <v>5705</v>
      </c>
      <c r="C10372" s="9"/>
      <c r="D10372" s="15">
        <v>2470</v>
      </c>
      <c r="E10372" s="31"/>
      <c r="F10372" s="30">
        <f>D10372*E10372</f>
        <v>0</v>
      </c>
      <c r="G10372" s="10"/>
    </row>
    <row r="10373" spans="2:7" ht="11.1" customHeight="1" outlineLevel="3">
      <c r="B10373" s="7" t="s">
        <v>7569</v>
      </c>
      <c r="C10373" s="6">
        <v>270700</v>
      </c>
      <c r="D10373" s="14">
        <v>2700</v>
      </c>
      <c r="E10373" s="29"/>
      <c r="F10373" s="28">
        <f>D10373*E10373</f>
        <v>0</v>
      </c>
      <c r="G10373" s="8"/>
    </row>
    <row r="10374" spans="2:7" ht="11.1" customHeight="1" outlineLevel="4">
      <c r="B10374" s="9" t="s">
        <v>5730</v>
      </c>
      <c r="C10374" s="9"/>
      <c r="D10374" s="15">
        <v>2700</v>
      </c>
      <c r="E10374" s="31"/>
      <c r="F10374" s="30">
        <f>D10374*E10374</f>
        <v>0</v>
      </c>
      <c r="G10374" s="10"/>
    </row>
    <row r="10375" spans="2:7" ht="11.1" customHeight="1" outlineLevel="4">
      <c r="B10375" s="9" t="s">
        <v>6717</v>
      </c>
      <c r="C10375" s="9"/>
      <c r="D10375" s="15">
        <v>2700</v>
      </c>
      <c r="E10375" s="31"/>
      <c r="F10375" s="30">
        <f>D10375*E10375</f>
        <v>0</v>
      </c>
      <c r="G10375" s="10"/>
    </row>
    <row r="10376" spans="2:7" ht="11.1" customHeight="1" outlineLevel="3">
      <c r="B10376" s="7" t="s">
        <v>7570</v>
      </c>
      <c r="C10376" s="6">
        <v>271100</v>
      </c>
      <c r="D10376" s="14">
        <v>2470</v>
      </c>
      <c r="E10376" s="29"/>
      <c r="F10376" s="28">
        <f>D10376*E10376</f>
        <v>0</v>
      </c>
      <c r="G10376" s="8"/>
    </row>
    <row r="10377" spans="2:7" ht="11.1" customHeight="1" outlineLevel="4">
      <c r="B10377" s="9" t="s">
        <v>4780</v>
      </c>
      <c r="C10377" s="9"/>
      <c r="D10377" s="15">
        <v>2470</v>
      </c>
      <c r="E10377" s="31"/>
      <c r="F10377" s="30">
        <f>D10377*E10377</f>
        <v>0</v>
      </c>
      <c r="G10377" s="10"/>
    </row>
    <row r="10378" spans="2:7" ht="11.1" customHeight="1" outlineLevel="3">
      <c r="B10378" s="7" t="s">
        <v>7570</v>
      </c>
      <c r="C10378" s="6">
        <v>271880</v>
      </c>
      <c r="D10378" s="14">
        <v>2470</v>
      </c>
      <c r="E10378" s="29"/>
      <c r="F10378" s="28">
        <f>D10378*E10378</f>
        <v>0</v>
      </c>
      <c r="G10378" s="8"/>
    </row>
    <row r="10379" spans="2:7" ht="11.1" customHeight="1" outlineLevel="4">
      <c r="B10379" s="9" t="s">
        <v>7571</v>
      </c>
      <c r="C10379" s="9"/>
      <c r="D10379" s="15">
        <v>2470</v>
      </c>
      <c r="E10379" s="31"/>
      <c r="F10379" s="30">
        <f>D10379*E10379</f>
        <v>0</v>
      </c>
      <c r="G10379" s="10"/>
    </row>
    <row r="10380" spans="2:7" ht="11.1" customHeight="1" outlineLevel="4">
      <c r="B10380" s="9" t="s">
        <v>7572</v>
      </c>
      <c r="C10380" s="9"/>
      <c r="D10380" s="15">
        <v>2470</v>
      </c>
      <c r="E10380" s="31"/>
      <c r="F10380" s="30">
        <f>D10380*E10380</f>
        <v>0</v>
      </c>
      <c r="G10380" s="10"/>
    </row>
    <row r="10381" spans="2:7" ht="11.1" customHeight="1" outlineLevel="3">
      <c r="B10381" s="7" t="s">
        <v>7573</v>
      </c>
      <c r="C10381" s="6">
        <v>296100</v>
      </c>
      <c r="D10381" s="14">
        <v>1350</v>
      </c>
      <c r="E10381" s="29"/>
      <c r="F10381" s="28">
        <f>D10381*E10381</f>
        <v>0</v>
      </c>
      <c r="G10381" s="8"/>
    </row>
    <row r="10382" spans="2:7" ht="11.1" customHeight="1" outlineLevel="4">
      <c r="B10382" s="9" t="s">
        <v>6672</v>
      </c>
      <c r="C10382" s="9"/>
      <c r="D10382" s="15">
        <v>1350</v>
      </c>
      <c r="E10382" s="31"/>
      <c r="F10382" s="30">
        <f>D10382*E10382</f>
        <v>0</v>
      </c>
      <c r="G10382" s="10"/>
    </row>
    <row r="10383" spans="2:7" ht="11.1" customHeight="1" outlineLevel="4">
      <c r="B10383" s="9" t="s">
        <v>6673</v>
      </c>
      <c r="C10383" s="9"/>
      <c r="D10383" s="15">
        <v>1350</v>
      </c>
      <c r="E10383" s="31"/>
      <c r="F10383" s="30">
        <f>D10383*E10383</f>
        <v>0</v>
      </c>
      <c r="G10383" s="10"/>
    </row>
    <row r="10384" spans="2:7" ht="11.1" customHeight="1" outlineLevel="4">
      <c r="B10384" s="9" t="s">
        <v>5702</v>
      </c>
      <c r="C10384" s="9"/>
      <c r="D10384" s="15">
        <v>1350</v>
      </c>
      <c r="E10384" s="31"/>
      <c r="F10384" s="30">
        <f>D10384*E10384</f>
        <v>0</v>
      </c>
      <c r="G10384" s="10"/>
    </row>
    <row r="10385" spans="2:7" ht="11.1" customHeight="1" outlineLevel="4">
      <c r="B10385" s="9" t="s">
        <v>5704</v>
      </c>
      <c r="C10385" s="9"/>
      <c r="D10385" s="15">
        <v>1350</v>
      </c>
      <c r="E10385" s="31"/>
      <c r="F10385" s="30">
        <f>D10385*E10385</f>
        <v>0</v>
      </c>
      <c r="G10385" s="10"/>
    </row>
    <row r="10386" spans="2:7" ht="11.1" customHeight="1" outlineLevel="3">
      <c r="B10386" s="7" t="s">
        <v>7574</v>
      </c>
      <c r="C10386" s="6">
        <v>447100</v>
      </c>
      <c r="D10386" s="14">
        <v>1350</v>
      </c>
      <c r="E10386" s="29"/>
      <c r="F10386" s="28">
        <f>D10386*E10386</f>
        <v>0</v>
      </c>
      <c r="G10386" s="8"/>
    </row>
    <row r="10387" spans="2:7" ht="11.1" customHeight="1" outlineLevel="4">
      <c r="B10387" s="9" t="s">
        <v>4779</v>
      </c>
      <c r="C10387" s="9"/>
      <c r="D10387" s="15">
        <v>1350</v>
      </c>
      <c r="E10387" s="31"/>
      <c r="F10387" s="30">
        <f>D10387*E10387</f>
        <v>0</v>
      </c>
      <c r="G10387" s="10"/>
    </row>
    <row r="10388" spans="2:7" ht="11.1" customHeight="1" outlineLevel="4">
      <c r="B10388" s="9" t="s">
        <v>4780</v>
      </c>
      <c r="C10388" s="9"/>
      <c r="D10388" s="15">
        <v>1350</v>
      </c>
      <c r="E10388" s="31"/>
      <c r="F10388" s="30">
        <f>D10388*E10388</f>
        <v>0</v>
      </c>
      <c r="G10388" s="10"/>
    </row>
    <row r="10389" spans="2:7" ht="11.1" customHeight="1" outlineLevel="4">
      <c r="B10389" s="9" t="s">
        <v>4782</v>
      </c>
      <c r="C10389" s="9"/>
      <c r="D10389" s="15">
        <v>1350</v>
      </c>
      <c r="E10389" s="31"/>
      <c r="F10389" s="30">
        <f>D10389*E10389</f>
        <v>0</v>
      </c>
      <c r="G10389" s="10"/>
    </row>
    <row r="10390" spans="2:7" ht="11.1" customHeight="1" outlineLevel="3">
      <c r="B10390" s="7" t="s">
        <v>7575</v>
      </c>
      <c r="C10390" s="6">
        <v>292100</v>
      </c>
      <c r="D10390" s="16">
        <v>810</v>
      </c>
      <c r="E10390" s="29"/>
      <c r="F10390" s="28">
        <f>D10390*E10390</f>
        <v>0</v>
      </c>
      <c r="G10390" s="8"/>
    </row>
    <row r="10391" spans="2:7" ht="11.1" customHeight="1" outlineLevel="4">
      <c r="B10391" s="9" t="s">
        <v>6671</v>
      </c>
      <c r="C10391" s="9"/>
      <c r="D10391" s="17">
        <v>810</v>
      </c>
      <c r="E10391" s="31"/>
      <c r="F10391" s="30">
        <f>D10391*E10391</f>
        <v>0</v>
      </c>
      <c r="G10391" s="10"/>
    </row>
    <row r="10392" spans="2:7" ht="11.1" customHeight="1" outlineLevel="4">
      <c r="B10392" s="9" t="s">
        <v>6672</v>
      </c>
      <c r="C10392" s="9"/>
      <c r="D10392" s="17">
        <v>810</v>
      </c>
      <c r="E10392" s="31"/>
      <c r="F10392" s="30">
        <f>D10392*E10392</f>
        <v>0</v>
      </c>
      <c r="G10392" s="10"/>
    </row>
    <row r="10393" spans="2:7" ht="11.1" customHeight="1" outlineLevel="1">
      <c r="B10393" s="11" t="s">
        <v>7576</v>
      </c>
      <c r="C10393" s="11"/>
      <c r="D10393" s="12">
        <v>7200</v>
      </c>
      <c r="E10393" s="13"/>
      <c r="F10393" s="13"/>
      <c r="G10393" s="13"/>
    </row>
    <row r="10394" spans="2:7" ht="11.1" customHeight="1" outlineLevel="2">
      <c r="B10394" s="7" t="s">
        <v>7577</v>
      </c>
      <c r="C10394" s="6">
        <v>140402</v>
      </c>
      <c r="D10394" s="14">
        <v>3600</v>
      </c>
      <c r="E10394" s="29"/>
      <c r="F10394" s="28">
        <f>D10394*E10394</f>
        <v>0</v>
      </c>
      <c r="G10394" s="8"/>
    </row>
    <row r="10395" spans="2:7" ht="11.1" customHeight="1" outlineLevel="3">
      <c r="B10395" s="9" t="s">
        <v>4780</v>
      </c>
      <c r="C10395" s="9"/>
      <c r="D10395" s="15">
        <v>3600</v>
      </c>
      <c r="E10395" s="31"/>
      <c r="F10395" s="30">
        <f>D10395*E10395</f>
        <v>0</v>
      </c>
      <c r="G10395" s="10"/>
    </row>
    <row r="10396" spans="2:7" ht="11.1" customHeight="1" outlineLevel="3">
      <c r="B10396" s="9" t="s">
        <v>4782</v>
      </c>
      <c r="C10396" s="9"/>
      <c r="D10396" s="15">
        <v>3600</v>
      </c>
      <c r="E10396" s="31"/>
      <c r="F10396" s="30">
        <f>D10396*E10396</f>
        <v>0</v>
      </c>
      <c r="G10396" s="10"/>
    </row>
    <row r="10397" spans="2:7" ht="11.1" customHeight="1" outlineLevel="2">
      <c r="B10397" s="7" t="s">
        <v>7578</v>
      </c>
      <c r="C10397" s="7" t="s">
        <v>7579</v>
      </c>
      <c r="D10397" s="14">
        <v>3600</v>
      </c>
      <c r="E10397" s="29"/>
      <c r="F10397" s="28">
        <f>D10397*E10397</f>
        <v>0</v>
      </c>
      <c r="G10397" s="8"/>
    </row>
    <row r="10398" spans="2:7" ht="11.1" customHeight="1" outlineLevel="3">
      <c r="B10398" s="9" t="s">
        <v>6672</v>
      </c>
      <c r="C10398" s="9"/>
      <c r="D10398" s="15">
        <v>3600</v>
      </c>
      <c r="E10398" s="31"/>
      <c r="F10398" s="30">
        <f>D10398*E10398</f>
        <v>0</v>
      </c>
      <c r="G10398" s="10"/>
    </row>
    <row r="10399" spans="2:7" ht="11.1" customHeight="1" outlineLevel="3">
      <c r="B10399" s="9" t="s">
        <v>6673</v>
      </c>
      <c r="C10399" s="9"/>
      <c r="D10399" s="15">
        <v>3600</v>
      </c>
      <c r="E10399" s="31"/>
      <c r="F10399" s="30">
        <f>D10399*E10399</f>
        <v>0</v>
      </c>
      <c r="G10399" s="10"/>
    </row>
    <row r="10400" spans="2:7" ht="11.1" customHeight="1" outlineLevel="3">
      <c r="B10400" s="9" t="s">
        <v>5701</v>
      </c>
      <c r="C10400" s="9"/>
      <c r="D10400" s="15">
        <v>3600</v>
      </c>
      <c r="E10400" s="31"/>
      <c r="F10400" s="30">
        <f>D10400*E10400</f>
        <v>0</v>
      </c>
      <c r="G10400" s="10"/>
    </row>
    <row r="10401" spans="2:7" ht="11.1" customHeight="1" outlineLevel="3">
      <c r="B10401" s="9" t="s">
        <v>5702</v>
      </c>
      <c r="C10401" s="9"/>
      <c r="D10401" s="15">
        <v>3600</v>
      </c>
      <c r="E10401" s="31"/>
      <c r="F10401" s="30">
        <f>D10401*E10401</f>
        <v>0</v>
      </c>
      <c r="G10401" s="10"/>
    </row>
    <row r="10402" spans="2:7" ht="11.1" customHeight="1" outlineLevel="3">
      <c r="B10402" s="9" t="s">
        <v>5703</v>
      </c>
      <c r="C10402" s="9"/>
      <c r="D10402" s="15">
        <v>3600</v>
      </c>
      <c r="E10402" s="31"/>
      <c r="F10402" s="30">
        <f>D10402*E10402</f>
        <v>0</v>
      </c>
      <c r="G10402" s="10"/>
    </row>
    <row r="10403" spans="2:7" ht="11.1" customHeight="1" outlineLevel="3">
      <c r="B10403" s="9" t="s">
        <v>5705</v>
      </c>
      <c r="C10403" s="9"/>
      <c r="D10403" s="15">
        <v>3600</v>
      </c>
      <c r="E10403" s="31"/>
      <c r="F10403" s="30">
        <f>D10403*E10403</f>
        <v>0</v>
      </c>
      <c r="G10403" s="10"/>
    </row>
    <row r="10404" spans="2:7" ht="11.1" customHeight="1" outlineLevel="2">
      <c r="B10404" s="7" t="s">
        <v>7578</v>
      </c>
      <c r="C10404" s="6">
        <v>140401</v>
      </c>
      <c r="D10404" s="14">
        <v>3600</v>
      </c>
      <c r="E10404" s="29"/>
      <c r="F10404" s="28">
        <f>D10404*E10404</f>
        <v>0</v>
      </c>
      <c r="G10404" s="8"/>
    </row>
    <row r="10405" spans="2:7" ht="11.1" customHeight="1" outlineLevel="3">
      <c r="B10405" s="9" t="s">
        <v>472</v>
      </c>
      <c r="C10405" s="9"/>
      <c r="D10405" s="15">
        <v>3600</v>
      </c>
      <c r="E10405" s="31"/>
      <c r="F10405" s="30">
        <f>D10405*E10405</f>
        <v>0</v>
      </c>
      <c r="G10405" s="10"/>
    </row>
    <row r="10406" spans="2:7" ht="11.1" customHeight="1" outlineLevel="3">
      <c r="B10406" s="9" t="s">
        <v>6671</v>
      </c>
      <c r="C10406" s="9"/>
      <c r="D10406" s="15">
        <v>3600</v>
      </c>
      <c r="E10406" s="31"/>
      <c r="F10406" s="30">
        <f>D10406*E10406</f>
        <v>0</v>
      </c>
      <c r="G10406" s="10"/>
    </row>
    <row r="10407" spans="2:7" ht="11.1" customHeight="1" outlineLevel="3">
      <c r="B10407" s="9" t="s">
        <v>6847</v>
      </c>
      <c r="C10407" s="9"/>
      <c r="D10407" s="15">
        <v>3600</v>
      </c>
      <c r="E10407" s="31"/>
      <c r="F10407" s="30">
        <f>D10407*E10407</f>
        <v>0</v>
      </c>
      <c r="G10407" s="10"/>
    </row>
    <row r="10408" spans="2:7" ht="11.1" customHeight="1" outlineLevel="2">
      <c r="B10408" s="7" t="s">
        <v>7580</v>
      </c>
      <c r="C10408" s="7" t="s">
        <v>7581</v>
      </c>
      <c r="D10408" s="14">
        <v>3600</v>
      </c>
      <c r="E10408" s="29"/>
      <c r="F10408" s="28">
        <f>D10408*E10408</f>
        <v>0</v>
      </c>
      <c r="G10408" s="8"/>
    </row>
    <row r="10409" spans="2:7" ht="11.1" customHeight="1" outlineLevel="3">
      <c r="B10409" s="9" t="s">
        <v>6382</v>
      </c>
      <c r="C10409" s="9"/>
      <c r="D10409" s="15">
        <v>3600</v>
      </c>
      <c r="E10409" s="31"/>
      <c r="F10409" s="30">
        <f>D10409*E10409</f>
        <v>0</v>
      </c>
      <c r="G10409" s="10"/>
    </row>
    <row r="10410" spans="2:7" ht="11.1" customHeight="1" outlineLevel="3">
      <c r="B10410" s="9" t="s">
        <v>6671</v>
      </c>
      <c r="C10410" s="9"/>
      <c r="D10410" s="15">
        <v>3600</v>
      </c>
      <c r="E10410" s="31"/>
      <c r="F10410" s="30">
        <f>D10410*E10410</f>
        <v>0</v>
      </c>
      <c r="G10410" s="10"/>
    </row>
    <row r="10411" spans="2:7" ht="11.1" customHeight="1" outlineLevel="3">
      <c r="B10411" s="9" t="s">
        <v>6672</v>
      </c>
      <c r="C10411" s="9"/>
      <c r="D10411" s="15">
        <v>3600</v>
      </c>
      <c r="E10411" s="31"/>
      <c r="F10411" s="30">
        <f>D10411*E10411</f>
        <v>0</v>
      </c>
      <c r="G10411" s="10"/>
    </row>
    <row r="10412" spans="2:7" ht="11.1" customHeight="1" outlineLevel="3">
      <c r="B10412" s="9" t="s">
        <v>6673</v>
      </c>
      <c r="C10412" s="9"/>
      <c r="D10412" s="15">
        <v>3600</v>
      </c>
      <c r="E10412" s="31"/>
      <c r="F10412" s="30">
        <f>D10412*E10412</f>
        <v>0</v>
      </c>
      <c r="G10412" s="10"/>
    </row>
    <row r="10413" spans="2:7" ht="11.1" customHeight="1" outlineLevel="3">
      <c r="B10413" s="9" t="s">
        <v>5701</v>
      </c>
      <c r="C10413" s="9"/>
      <c r="D10413" s="15">
        <v>3600</v>
      </c>
      <c r="E10413" s="31"/>
      <c r="F10413" s="30">
        <f>D10413*E10413</f>
        <v>0</v>
      </c>
      <c r="G10413" s="10"/>
    </row>
    <row r="10414" spans="2:7" ht="11.1" customHeight="1" outlineLevel="3">
      <c r="B10414" s="9" t="s">
        <v>5702</v>
      </c>
      <c r="C10414" s="9"/>
      <c r="D10414" s="15">
        <v>3600</v>
      </c>
      <c r="E10414" s="31"/>
      <c r="F10414" s="30">
        <f>D10414*E10414</f>
        <v>0</v>
      </c>
      <c r="G10414" s="10"/>
    </row>
    <row r="10415" spans="2:7" ht="11.1" customHeight="1" outlineLevel="3">
      <c r="B10415" s="9" t="s">
        <v>5703</v>
      </c>
      <c r="C10415" s="9"/>
      <c r="D10415" s="15">
        <v>3600</v>
      </c>
      <c r="E10415" s="31"/>
      <c r="F10415" s="30">
        <f>D10415*E10415</f>
        <v>0</v>
      </c>
      <c r="G10415" s="10"/>
    </row>
    <row r="10416" spans="2:7" ht="11.1" customHeight="1" outlineLevel="3">
      <c r="B10416" s="9" t="s">
        <v>5704</v>
      </c>
      <c r="C10416" s="9"/>
      <c r="D10416" s="15">
        <v>3600</v>
      </c>
      <c r="E10416" s="31"/>
      <c r="F10416" s="30">
        <f>D10416*E10416</f>
        <v>0</v>
      </c>
      <c r="G10416" s="10"/>
    </row>
    <row r="10417" spans="2:7" ht="11.1" customHeight="1" outlineLevel="2">
      <c r="B10417" s="7" t="s">
        <v>7582</v>
      </c>
      <c r="C10417" s="7" t="s">
        <v>7583</v>
      </c>
      <c r="D10417" s="14">
        <v>3600</v>
      </c>
      <c r="E10417" s="29"/>
      <c r="F10417" s="28">
        <f>D10417*E10417</f>
        <v>0</v>
      </c>
      <c r="G10417" s="8"/>
    </row>
    <row r="10418" spans="2:7" ht="11.1" customHeight="1" outlineLevel="3">
      <c r="B10418" s="9" t="s">
        <v>7584</v>
      </c>
      <c r="C10418" s="9"/>
      <c r="D10418" s="15">
        <v>3600</v>
      </c>
      <c r="E10418" s="31"/>
      <c r="F10418" s="30">
        <f>D10418*E10418</f>
        <v>0</v>
      </c>
      <c r="G10418" s="10"/>
    </row>
    <row r="10419" spans="2:7" ht="11.1" customHeight="1" outlineLevel="3">
      <c r="B10419" s="9" t="s">
        <v>7585</v>
      </c>
      <c r="C10419" s="9"/>
      <c r="D10419" s="15">
        <v>3600</v>
      </c>
      <c r="E10419" s="31"/>
      <c r="F10419" s="30">
        <f>D10419*E10419</f>
        <v>0</v>
      </c>
      <c r="G10419" s="10"/>
    </row>
    <row r="10420" spans="2:7" ht="11.1" customHeight="1" outlineLevel="3">
      <c r="B10420" s="9" t="s">
        <v>7586</v>
      </c>
      <c r="C10420" s="9"/>
      <c r="D10420" s="15">
        <v>3600</v>
      </c>
      <c r="E10420" s="31"/>
      <c r="F10420" s="30">
        <f>D10420*E10420</f>
        <v>0</v>
      </c>
      <c r="G10420" s="10"/>
    </row>
    <row r="10421" spans="2:7" ht="11.1" customHeight="1" outlineLevel="3">
      <c r="B10421" s="9" t="s">
        <v>7587</v>
      </c>
      <c r="C10421" s="9"/>
      <c r="D10421" s="15">
        <v>3600</v>
      </c>
      <c r="E10421" s="31"/>
      <c r="F10421" s="30">
        <f>D10421*E10421</f>
        <v>0</v>
      </c>
      <c r="G10421" s="10"/>
    </row>
    <row r="10422" spans="2:7" ht="11.1" customHeight="1" outlineLevel="3">
      <c r="B10422" s="9" t="s">
        <v>7588</v>
      </c>
      <c r="C10422" s="9"/>
      <c r="D10422" s="15">
        <v>3600</v>
      </c>
      <c r="E10422" s="31"/>
      <c r="F10422" s="30">
        <f>D10422*E10422</f>
        <v>0</v>
      </c>
      <c r="G10422" s="10"/>
    </row>
    <row r="10423" spans="2:7" ht="11.1" customHeight="1" outlineLevel="3">
      <c r="B10423" s="9" t="s">
        <v>7589</v>
      </c>
      <c r="C10423" s="9"/>
      <c r="D10423" s="15">
        <v>3600</v>
      </c>
      <c r="E10423" s="31"/>
      <c r="F10423" s="30">
        <f>D10423*E10423</f>
        <v>0</v>
      </c>
      <c r="G10423" s="10"/>
    </row>
    <row r="10424" spans="2:7" ht="11.1" customHeight="1" outlineLevel="2">
      <c r="B10424" s="7" t="s">
        <v>7590</v>
      </c>
      <c r="C10424" s="7" t="s">
        <v>7591</v>
      </c>
      <c r="D10424" s="14">
        <v>4950</v>
      </c>
      <c r="E10424" s="29"/>
      <c r="F10424" s="28">
        <f>D10424*E10424</f>
        <v>0</v>
      </c>
      <c r="G10424" s="8"/>
    </row>
    <row r="10425" spans="2:7" ht="11.1" customHeight="1" outlineLevel="3">
      <c r="B10425" s="9" t="s">
        <v>7592</v>
      </c>
      <c r="C10425" s="9"/>
      <c r="D10425" s="15">
        <v>4950</v>
      </c>
      <c r="E10425" s="31"/>
      <c r="F10425" s="30">
        <f>D10425*E10425</f>
        <v>0</v>
      </c>
      <c r="G10425" s="10"/>
    </row>
    <row r="10426" spans="2:7" ht="11.1" customHeight="1" outlineLevel="2">
      <c r="B10426" s="7" t="s">
        <v>7590</v>
      </c>
      <c r="C10426" s="7" t="s">
        <v>7593</v>
      </c>
      <c r="D10426" s="14">
        <v>4950</v>
      </c>
      <c r="E10426" s="29"/>
      <c r="F10426" s="28">
        <f>D10426*E10426</f>
        <v>0</v>
      </c>
      <c r="G10426" s="8"/>
    </row>
    <row r="10427" spans="2:7" ht="11.1" customHeight="1" outlineLevel="3">
      <c r="B10427" s="9" t="s">
        <v>7594</v>
      </c>
      <c r="C10427" s="9"/>
      <c r="D10427" s="15">
        <v>4950</v>
      </c>
      <c r="E10427" s="31"/>
      <c r="F10427" s="30">
        <f>D10427*E10427</f>
        <v>0</v>
      </c>
      <c r="G10427" s="10"/>
    </row>
    <row r="10428" spans="2:7" ht="11.1" customHeight="1" outlineLevel="3">
      <c r="B10428" s="9" t="s">
        <v>7595</v>
      </c>
      <c r="C10428" s="9"/>
      <c r="D10428" s="15">
        <v>4950</v>
      </c>
      <c r="E10428" s="31"/>
      <c r="F10428" s="30">
        <f>D10428*E10428</f>
        <v>0</v>
      </c>
      <c r="G10428" s="10"/>
    </row>
    <row r="10429" spans="2:7" ht="11.1" customHeight="1" outlineLevel="2">
      <c r="B10429" s="7" t="s">
        <v>7596</v>
      </c>
      <c r="C10429" s="7" t="s">
        <v>7597</v>
      </c>
      <c r="D10429" s="14">
        <v>4950</v>
      </c>
      <c r="E10429" s="29"/>
      <c r="F10429" s="28">
        <f>D10429*E10429</f>
        <v>0</v>
      </c>
      <c r="G10429" s="8"/>
    </row>
    <row r="10430" spans="2:7" ht="11.1" customHeight="1" outlineLevel="3">
      <c r="B10430" s="9" t="s">
        <v>7598</v>
      </c>
      <c r="C10430" s="9"/>
      <c r="D10430" s="15">
        <v>4950</v>
      </c>
      <c r="E10430" s="31"/>
      <c r="F10430" s="30">
        <f>D10430*E10430</f>
        <v>0</v>
      </c>
      <c r="G10430" s="10"/>
    </row>
    <row r="10431" spans="2:7" ht="11.1" customHeight="1" outlineLevel="2">
      <c r="B10431" s="7" t="s">
        <v>7599</v>
      </c>
      <c r="C10431" s="7" t="s">
        <v>7600</v>
      </c>
      <c r="D10431" s="14">
        <v>4950</v>
      </c>
      <c r="E10431" s="29"/>
      <c r="F10431" s="28">
        <f>D10431*E10431</f>
        <v>0</v>
      </c>
      <c r="G10431" s="8"/>
    </row>
    <row r="10432" spans="2:7" ht="11.1" customHeight="1" outlineLevel="3">
      <c r="B10432" s="9" t="s">
        <v>7208</v>
      </c>
      <c r="C10432" s="9"/>
      <c r="D10432" s="15">
        <v>4950</v>
      </c>
      <c r="E10432" s="31"/>
      <c r="F10432" s="30">
        <f>D10432*E10432</f>
        <v>0</v>
      </c>
      <c r="G10432" s="10"/>
    </row>
    <row r="10433" spans="2:7" ht="11.1" customHeight="1" outlineLevel="3">
      <c r="B10433" s="9" t="s">
        <v>7157</v>
      </c>
      <c r="C10433" s="9"/>
      <c r="D10433" s="15">
        <v>4950</v>
      </c>
      <c r="E10433" s="31"/>
      <c r="F10433" s="30">
        <f>D10433*E10433</f>
        <v>0</v>
      </c>
      <c r="G10433" s="10"/>
    </row>
    <row r="10434" spans="2:7" ht="11.1" customHeight="1" outlineLevel="3">
      <c r="B10434" s="9" t="s">
        <v>7158</v>
      </c>
      <c r="C10434" s="9"/>
      <c r="D10434" s="15">
        <v>4950</v>
      </c>
      <c r="E10434" s="31"/>
      <c r="F10434" s="30">
        <f>D10434*E10434</f>
        <v>0</v>
      </c>
      <c r="G10434" s="10"/>
    </row>
    <row r="10435" spans="2:7" ht="11.1" customHeight="1" outlineLevel="2">
      <c r="B10435" s="7" t="s">
        <v>7601</v>
      </c>
      <c r="C10435" s="7" t="s">
        <v>7602</v>
      </c>
      <c r="D10435" s="14">
        <v>4950</v>
      </c>
      <c r="E10435" s="29"/>
      <c r="F10435" s="28">
        <f>D10435*E10435</f>
        <v>0</v>
      </c>
      <c r="G10435" s="8"/>
    </row>
    <row r="10436" spans="2:7" ht="11.1" customHeight="1" outlineLevel="3">
      <c r="B10436" s="9" t="s">
        <v>7603</v>
      </c>
      <c r="C10436" s="9"/>
      <c r="D10436" s="15">
        <v>4950</v>
      </c>
      <c r="E10436" s="31"/>
      <c r="F10436" s="30">
        <f>D10436*E10436</f>
        <v>0</v>
      </c>
      <c r="G10436" s="10"/>
    </row>
    <row r="10437" spans="2:7" ht="11.1" customHeight="1" outlineLevel="3">
      <c r="B10437" s="9" t="s">
        <v>7604</v>
      </c>
      <c r="C10437" s="9"/>
      <c r="D10437" s="15">
        <v>4950</v>
      </c>
      <c r="E10437" s="31"/>
      <c r="F10437" s="30">
        <f>D10437*E10437</f>
        <v>0</v>
      </c>
      <c r="G10437" s="10"/>
    </row>
    <row r="10438" spans="2:7" ht="11.1" customHeight="1" outlineLevel="3">
      <c r="B10438" s="9" t="s">
        <v>7605</v>
      </c>
      <c r="C10438" s="9"/>
      <c r="D10438" s="15">
        <v>4950</v>
      </c>
      <c r="E10438" s="31"/>
      <c r="F10438" s="30">
        <f>D10438*E10438</f>
        <v>0</v>
      </c>
      <c r="G10438" s="10"/>
    </row>
    <row r="10439" spans="2:7" ht="11.1" customHeight="1" outlineLevel="3">
      <c r="B10439" s="9" t="s">
        <v>7606</v>
      </c>
      <c r="C10439" s="9"/>
      <c r="D10439" s="15">
        <v>4950</v>
      </c>
      <c r="E10439" s="31"/>
      <c r="F10439" s="30">
        <f>D10439*E10439</f>
        <v>0</v>
      </c>
      <c r="G10439" s="10"/>
    </row>
    <row r="10440" spans="2:7" ht="11.1" customHeight="1" outlineLevel="3">
      <c r="B10440" s="9" t="s">
        <v>7607</v>
      </c>
      <c r="C10440" s="9"/>
      <c r="D10440" s="15">
        <v>4950</v>
      </c>
      <c r="E10440" s="31"/>
      <c r="F10440" s="30">
        <f>D10440*E10440</f>
        <v>0</v>
      </c>
      <c r="G10440" s="10"/>
    </row>
    <row r="10441" spans="2:7" ht="11.1" customHeight="1" outlineLevel="3">
      <c r="B10441" s="9" t="s">
        <v>7608</v>
      </c>
      <c r="C10441" s="9"/>
      <c r="D10441" s="15">
        <v>4950</v>
      </c>
      <c r="E10441" s="31"/>
      <c r="F10441" s="30">
        <f>D10441*E10441</f>
        <v>0</v>
      </c>
      <c r="G10441" s="10"/>
    </row>
    <row r="10442" spans="2:7" ht="11.1" customHeight="1" outlineLevel="3">
      <c r="B10442" s="9" t="s">
        <v>7609</v>
      </c>
      <c r="C10442" s="9"/>
      <c r="D10442" s="15">
        <v>4950</v>
      </c>
      <c r="E10442" s="31"/>
      <c r="F10442" s="30">
        <f>D10442*E10442</f>
        <v>0</v>
      </c>
      <c r="G10442" s="10"/>
    </row>
    <row r="10443" spans="2:7" ht="11.1" customHeight="1" outlineLevel="3">
      <c r="B10443" s="9" t="s">
        <v>7610</v>
      </c>
      <c r="C10443" s="9"/>
      <c r="D10443" s="15">
        <v>4950</v>
      </c>
      <c r="E10443" s="31"/>
      <c r="F10443" s="30">
        <f>D10443*E10443</f>
        <v>0</v>
      </c>
      <c r="G10443" s="10"/>
    </row>
    <row r="10444" spans="2:7" ht="11.1" customHeight="1" outlineLevel="2">
      <c r="B10444" s="7" t="s">
        <v>7601</v>
      </c>
      <c r="C10444" s="7" t="s">
        <v>7611</v>
      </c>
      <c r="D10444" s="14">
        <v>4950</v>
      </c>
      <c r="E10444" s="29"/>
      <c r="F10444" s="28">
        <f>D10444*E10444</f>
        <v>0</v>
      </c>
      <c r="G10444" s="8"/>
    </row>
    <row r="10445" spans="2:7" ht="11.1" customHeight="1" outlineLevel="3">
      <c r="B10445" s="9" t="s">
        <v>7612</v>
      </c>
      <c r="C10445" s="9"/>
      <c r="D10445" s="15">
        <v>4950</v>
      </c>
      <c r="E10445" s="31"/>
      <c r="F10445" s="30">
        <f>D10445*E10445</f>
        <v>0</v>
      </c>
      <c r="G10445" s="10"/>
    </row>
    <row r="10446" spans="2:7" ht="11.1" customHeight="1" outlineLevel="3">
      <c r="B10446" s="9" t="s">
        <v>7613</v>
      </c>
      <c r="C10446" s="9"/>
      <c r="D10446" s="15">
        <v>4950</v>
      </c>
      <c r="E10446" s="31"/>
      <c r="F10446" s="30">
        <f>D10446*E10446</f>
        <v>0</v>
      </c>
      <c r="G10446" s="10"/>
    </row>
    <row r="10447" spans="2:7" ht="11.1" customHeight="1" outlineLevel="3">
      <c r="B10447" s="9" t="s">
        <v>7614</v>
      </c>
      <c r="C10447" s="9"/>
      <c r="D10447" s="15">
        <v>4950</v>
      </c>
      <c r="E10447" s="31"/>
      <c r="F10447" s="30">
        <f>D10447*E10447</f>
        <v>0</v>
      </c>
      <c r="G10447" s="10"/>
    </row>
    <row r="10448" spans="2:7" ht="11.1" customHeight="1" outlineLevel="3">
      <c r="B10448" s="9" t="s">
        <v>7615</v>
      </c>
      <c r="C10448" s="9"/>
      <c r="D10448" s="15">
        <v>4950</v>
      </c>
      <c r="E10448" s="31"/>
      <c r="F10448" s="30">
        <f>D10448*E10448</f>
        <v>0</v>
      </c>
      <c r="G10448" s="10"/>
    </row>
    <row r="10449" spans="2:7" ht="11.1" customHeight="1" outlineLevel="3">
      <c r="B10449" s="9" t="s">
        <v>7616</v>
      </c>
      <c r="C10449" s="9"/>
      <c r="D10449" s="15">
        <v>4950</v>
      </c>
      <c r="E10449" s="31"/>
      <c r="F10449" s="30">
        <f>D10449*E10449</f>
        <v>0</v>
      </c>
      <c r="G10449" s="10"/>
    </row>
    <row r="10450" spans="2:7" ht="11.1" customHeight="1" outlineLevel="3">
      <c r="B10450" s="9" t="s">
        <v>7617</v>
      </c>
      <c r="C10450" s="9"/>
      <c r="D10450" s="15">
        <v>4950</v>
      </c>
      <c r="E10450" s="31"/>
      <c r="F10450" s="30">
        <f>D10450*E10450</f>
        <v>0</v>
      </c>
      <c r="G10450" s="10"/>
    </row>
    <row r="10451" spans="2:7" ht="11.1" customHeight="1" outlineLevel="3">
      <c r="B10451" s="9" t="s">
        <v>7618</v>
      </c>
      <c r="C10451" s="9"/>
      <c r="D10451" s="15">
        <v>4950</v>
      </c>
      <c r="E10451" s="31"/>
      <c r="F10451" s="30">
        <f>D10451*E10451</f>
        <v>0</v>
      </c>
      <c r="G10451" s="10"/>
    </row>
    <row r="10452" spans="2:7" ht="11.1" customHeight="1" outlineLevel="3">
      <c r="B10452" s="9" t="s">
        <v>7619</v>
      </c>
      <c r="C10452" s="9"/>
      <c r="D10452" s="15">
        <v>4950</v>
      </c>
      <c r="E10452" s="31"/>
      <c r="F10452" s="30">
        <f>D10452*E10452</f>
        <v>0</v>
      </c>
      <c r="G10452" s="10"/>
    </row>
    <row r="10453" spans="2:7" ht="11.1" customHeight="1" outlineLevel="2">
      <c r="B10453" s="7" t="s">
        <v>7620</v>
      </c>
      <c r="C10453" s="7"/>
      <c r="D10453" s="14">
        <v>2520</v>
      </c>
      <c r="E10453" s="29"/>
      <c r="F10453" s="28">
        <f>D10453*E10453</f>
        <v>0</v>
      </c>
      <c r="G10453" s="8"/>
    </row>
    <row r="10454" spans="2:7" ht="11.1" customHeight="1" outlineLevel="3">
      <c r="B10454" s="9" t="s">
        <v>7621</v>
      </c>
      <c r="C10454" s="9"/>
      <c r="D10454" s="15">
        <v>2520</v>
      </c>
      <c r="E10454" s="31"/>
      <c r="F10454" s="30">
        <f>D10454*E10454</f>
        <v>0</v>
      </c>
      <c r="G10454" s="10"/>
    </row>
    <row r="10455" spans="2:7" ht="11.1" customHeight="1" outlineLevel="3">
      <c r="B10455" s="9" t="s">
        <v>7622</v>
      </c>
      <c r="C10455" s="9"/>
      <c r="D10455" s="15">
        <v>2520</v>
      </c>
      <c r="E10455" s="31"/>
      <c r="F10455" s="30">
        <f>D10455*E10455</f>
        <v>0</v>
      </c>
      <c r="G10455" s="10"/>
    </row>
    <row r="10456" spans="2:7" ht="11.1" customHeight="1" outlineLevel="3">
      <c r="B10456" s="9" t="s">
        <v>6654</v>
      </c>
      <c r="C10456" s="9"/>
      <c r="D10456" s="15">
        <v>2520</v>
      </c>
      <c r="E10456" s="31"/>
      <c r="F10456" s="30">
        <f>D10456*E10456</f>
        <v>0</v>
      </c>
      <c r="G10456" s="10"/>
    </row>
    <row r="10457" spans="2:7" ht="11.1" customHeight="1" outlineLevel="3">
      <c r="B10457" s="9" t="s">
        <v>7623</v>
      </c>
      <c r="C10457" s="9"/>
      <c r="D10457" s="15">
        <v>2520</v>
      </c>
      <c r="E10457" s="31"/>
      <c r="F10457" s="30">
        <f>D10457*E10457</f>
        <v>0</v>
      </c>
      <c r="G10457" s="10"/>
    </row>
    <row r="10458" spans="2:7" ht="11.1" customHeight="1" outlineLevel="3">
      <c r="B10458" s="9" t="s">
        <v>6671</v>
      </c>
      <c r="C10458" s="9"/>
      <c r="D10458" s="15">
        <v>2520</v>
      </c>
      <c r="E10458" s="31"/>
      <c r="F10458" s="30">
        <f>D10458*E10458</f>
        <v>0</v>
      </c>
      <c r="G10458" s="10"/>
    </row>
    <row r="10459" spans="2:7" ht="11.1" customHeight="1" outlineLevel="3">
      <c r="B10459" s="9" t="s">
        <v>6672</v>
      </c>
      <c r="C10459" s="9"/>
      <c r="D10459" s="15">
        <v>2520</v>
      </c>
      <c r="E10459" s="31"/>
      <c r="F10459" s="30">
        <f>D10459*E10459</f>
        <v>0</v>
      </c>
      <c r="G10459" s="10"/>
    </row>
    <row r="10460" spans="2:7" ht="11.1" customHeight="1" outlineLevel="3">
      <c r="B10460" s="9" t="s">
        <v>6673</v>
      </c>
      <c r="C10460" s="9"/>
      <c r="D10460" s="15">
        <v>2520</v>
      </c>
      <c r="E10460" s="31"/>
      <c r="F10460" s="30">
        <f>D10460*E10460</f>
        <v>0</v>
      </c>
      <c r="G10460" s="10"/>
    </row>
    <row r="10461" spans="2:7" ht="11.1" customHeight="1" outlineLevel="3">
      <c r="B10461" s="9" t="s">
        <v>5701</v>
      </c>
      <c r="C10461" s="9"/>
      <c r="D10461" s="15">
        <v>2520</v>
      </c>
      <c r="E10461" s="31"/>
      <c r="F10461" s="30">
        <f>D10461*E10461</f>
        <v>0</v>
      </c>
      <c r="G10461" s="10"/>
    </row>
    <row r="10462" spans="2:7" ht="11.1" customHeight="1" outlineLevel="3">
      <c r="B10462" s="9" t="s">
        <v>5702</v>
      </c>
      <c r="C10462" s="9"/>
      <c r="D10462" s="15">
        <v>2520</v>
      </c>
      <c r="E10462" s="31"/>
      <c r="F10462" s="30">
        <f>D10462*E10462</f>
        <v>0</v>
      </c>
      <c r="G10462" s="10"/>
    </row>
    <row r="10463" spans="2:7" ht="11.1" customHeight="1" outlineLevel="3">
      <c r="B10463" s="9" t="s">
        <v>5703</v>
      </c>
      <c r="C10463" s="9"/>
      <c r="D10463" s="15">
        <v>2520</v>
      </c>
      <c r="E10463" s="31"/>
      <c r="F10463" s="30">
        <f>D10463*E10463</f>
        <v>0</v>
      </c>
      <c r="G10463" s="10"/>
    </row>
    <row r="10464" spans="2:7" ht="11.1" customHeight="1" outlineLevel="3">
      <c r="B10464" s="9" t="s">
        <v>6847</v>
      </c>
      <c r="C10464" s="9"/>
      <c r="D10464" s="15">
        <v>2520</v>
      </c>
      <c r="E10464" s="31"/>
      <c r="F10464" s="30">
        <f>D10464*E10464</f>
        <v>0</v>
      </c>
      <c r="G10464" s="10"/>
    </row>
    <row r="10465" spans="2:7" ht="11.1" customHeight="1" outlineLevel="2">
      <c r="B10465" s="7" t="s">
        <v>7624</v>
      </c>
      <c r="C10465" s="7" t="s">
        <v>7625</v>
      </c>
      <c r="D10465" s="14">
        <v>7200</v>
      </c>
      <c r="E10465" s="29"/>
      <c r="F10465" s="28">
        <f>D10465*E10465</f>
        <v>0</v>
      </c>
      <c r="G10465" s="8"/>
    </row>
    <row r="10466" spans="2:7" ht="11.1" customHeight="1" outlineLevel="3">
      <c r="B10466" s="9" t="s">
        <v>7313</v>
      </c>
      <c r="C10466" s="9"/>
      <c r="D10466" s="15">
        <v>7200</v>
      </c>
      <c r="E10466" s="31"/>
      <c r="F10466" s="30">
        <f>D10466*E10466</f>
        <v>0</v>
      </c>
      <c r="G10466" s="10"/>
    </row>
    <row r="10467" spans="2:7" ht="11.1" customHeight="1" outlineLevel="2">
      <c r="B10467" s="7" t="s">
        <v>7626</v>
      </c>
      <c r="C10467" s="7" t="s">
        <v>7627</v>
      </c>
      <c r="D10467" s="14">
        <v>7200</v>
      </c>
      <c r="E10467" s="29"/>
      <c r="F10467" s="28">
        <f>D10467*E10467</f>
        <v>0</v>
      </c>
      <c r="G10467" s="8"/>
    </row>
    <row r="10468" spans="2:7" ht="11.1" customHeight="1" outlineLevel="3">
      <c r="B10468" s="9" t="s">
        <v>7628</v>
      </c>
      <c r="C10468" s="9"/>
      <c r="D10468" s="15">
        <v>7200</v>
      </c>
      <c r="E10468" s="31"/>
      <c r="F10468" s="30">
        <f>D10468*E10468</f>
        <v>0</v>
      </c>
      <c r="G10468" s="10"/>
    </row>
    <row r="10469" spans="2:7" ht="11.1" customHeight="1" outlineLevel="2">
      <c r="B10469" s="7" t="s">
        <v>7629</v>
      </c>
      <c r="C10469" s="7" t="s">
        <v>7630</v>
      </c>
      <c r="D10469" s="14">
        <v>7200</v>
      </c>
      <c r="E10469" s="29"/>
      <c r="F10469" s="28">
        <f>D10469*E10469</f>
        <v>0</v>
      </c>
      <c r="G10469" s="8"/>
    </row>
    <row r="10470" spans="2:7" ht="11.1" customHeight="1" outlineLevel="3">
      <c r="B10470" s="9" t="s">
        <v>7585</v>
      </c>
      <c r="C10470" s="9"/>
      <c r="D10470" s="15">
        <v>7200</v>
      </c>
      <c r="E10470" s="31"/>
      <c r="F10470" s="30">
        <f>D10470*E10470</f>
        <v>0</v>
      </c>
      <c r="G10470" s="10"/>
    </row>
    <row r="10471" spans="2:7" ht="11.1" customHeight="1" outlineLevel="3">
      <c r="B10471" s="9" t="s">
        <v>7631</v>
      </c>
      <c r="C10471" s="9"/>
      <c r="D10471" s="15">
        <v>7200</v>
      </c>
      <c r="E10471" s="31"/>
      <c r="F10471" s="30">
        <f>D10471*E10471</f>
        <v>0</v>
      </c>
      <c r="G10471" s="10"/>
    </row>
    <row r="10472" spans="2:7" ht="11.1" customHeight="1" outlineLevel="2">
      <c r="B10472" s="7" t="s">
        <v>7632</v>
      </c>
      <c r="C10472" s="7" t="s">
        <v>7633</v>
      </c>
      <c r="D10472" s="14">
        <v>7200</v>
      </c>
      <c r="E10472" s="29"/>
      <c r="F10472" s="28">
        <f>D10472*E10472</f>
        <v>0</v>
      </c>
      <c r="G10472" s="8"/>
    </row>
    <row r="10473" spans="2:7" ht="11.1" customHeight="1" outlineLevel="3">
      <c r="B10473" s="9" t="s">
        <v>4849</v>
      </c>
      <c r="C10473" s="9"/>
      <c r="D10473" s="15">
        <v>7200</v>
      </c>
      <c r="E10473" s="31"/>
      <c r="F10473" s="30">
        <f>D10473*E10473</f>
        <v>0</v>
      </c>
      <c r="G10473" s="10"/>
    </row>
    <row r="10474" spans="2:7" ht="11.1" customHeight="1" outlineLevel="3">
      <c r="B10474" s="9" t="s">
        <v>7634</v>
      </c>
      <c r="C10474" s="9"/>
      <c r="D10474" s="15">
        <v>7200</v>
      </c>
      <c r="E10474" s="31"/>
      <c r="F10474" s="30">
        <f>D10474*E10474</f>
        <v>0</v>
      </c>
      <c r="G10474" s="10"/>
    </row>
    <row r="10475" spans="2:7" ht="11.1" customHeight="1" outlineLevel="3">
      <c r="B10475" s="9" t="s">
        <v>7208</v>
      </c>
      <c r="C10475" s="9"/>
      <c r="D10475" s="15">
        <v>7200</v>
      </c>
      <c r="E10475" s="31"/>
      <c r="F10475" s="30">
        <f>D10475*E10475</f>
        <v>0</v>
      </c>
      <c r="G10475" s="10"/>
    </row>
    <row r="10476" spans="2:7" ht="11.1" customHeight="1" outlineLevel="2">
      <c r="B10476" s="7" t="s">
        <v>7635</v>
      </c>
      <c r="C10476" s="6">
        <v>140303</v>
      </c>
      <c r="D10476" s="14">
        <v>4275</v>
      </c>
      <c r="E10476" s="29"/>
      <c r="F10476" s="28">
        <f>D10476*E10476</f>
        <v>0</v>
      </c>
      <c r="G10476" s="8"/>
    </row>
    <row r="10477" spans="2:7" ht="11.1" customHeight="1" outlineLevel="3">
      <c r="B10477" s="9" t="s">
        <v>7636</v>
      </c>
      <c r="C10477" s="9"/>
      <c r="D10477" s="15">
        <v>4275</v>
      </c>
      <c r="E10477" s="31"/>
      <c r="F10477" s="30">
        <f>D10477*E10477</f>
        <v>0</v>
      </c>
      <c r="G10477" s="10"/>
    </row>
    <row r="10478" spans="2:7" ht="11.1" customHeight="1" outlineLevel="3">
      <c r="B10478" s="9" t="s">
        <v>7637</v>
      </c>
      <c r="C10478" s="9"/>
      <c r="D10478" s="15">
        <v>4275</v>
      </c>
      <c r="E10478" s="31"/>
      <c r="F10478" s="30">
        <f>D10478*E10478</f>
        <v>0</v>
      </c>
      <c r="G10478" s="10"/>
    </row>
    <row r="10479" spans="2:7" ht="11.1" customHeight="1" outlineLevel="2">
      <c r="B10479" s="7" t="s">
        <v>7635</v>
      </c>
      <c r="C10479" s="6">
        <v>140302</v>
      </c>
      <c r="D10479" s="14">
        <v>4275</v>
      </c>
      <c r="E10479" s="29"/>
      <c r="F10479" s="28">
        <f>D10479*E10479</f>
        <v>0</v>
      </c>
      <c r="G10479" s="8"/>
    </row>
    <row r="10480" spans="2:7" ht="11.1" customHeight="1" outlineLevel="3">
      <c r="B10480" s="9" t="s">
        <v>7638</v>
      </c>
      <c r="C10480" s="9"/>
      <c r="D10480" s="15">
        <v>4275</v>
      </c>
      <c r="E10480" s="31"/>
      <c r="F10480" s="30">
        <f>D10480*E10480</f>
        <v>0</v>
      </c>
      <c r="G10480" s="10"/>
    </row>
    <row r="10481" spans="2:7" ht="11.1" customHeight="1" outlineLevel="3">
      <c r="B10481" s="9" t="s">
        <v>7639</v>
      </c>
      <c r="C10481" s="9"/>
      <c r="D10481" s="15">
        <v>4275</v>
      </c>
      <c r="E10481" s="31"/>
      <c r="F10481" s="30">
        <f>D10481*E10481</f>
        <v>0</v>
      </c>
      <c r="G10481" s="10"/>
    </row>
    <row r="10482" spans="2:7" ht="11.1" customHeight="1" outlineLevel="3">
      <c r="B10482" s="9" t="s">
        <v>7640</v>
      </c>
      <c r="C10482" s="9"/>
      <c r="D10482" s="15">
        <v>4275</v>
      </c>
      <c r="E10482" s="31"/>
      <c r="F10482" s="30">
        <f>D10482*E10482</f>
        <v>0</v>
      </c>
      <c r="G10482" s="10"/>
    </row>
    <row r="10483" spans="2:7" ht="11.1" customHeight="1" outlineLevel="2">
      <c r="B10483" s="7" t="s">
        <v>7635</v>
      </c>
      <c r="C10483" s="7" t="s">
        <v>7641</v>
      </c>
      <c r="D10483" s="14">
        <v>4275</v>
      </c>
      <c r="E10483" s="29"/>
      <c r="F10483" s="28">
        <f>D10483*E10483</f>
        <v>0</v>
      </c>
      <c r="G10483" s="8"/>
    </row>
    <row r="10484" spans="2:7" ht="11.1" customHeight="1" outlineLevel="3">
      <c r="B10484" s="9" t="s">
        <v>7642</v>
      </c>
      <c r="C10484" s="9"/>
      <c r="D10484" s="15">
        <v>4275</v>
      </c>
      <c r="E10484" s="31"/>
      <c r="F10484" s="30">
        <f>D10484*E10484</f>
        <v>0</v>
      </c>
      <c r="G10484" s="10"/>
    </row>
    <row r="10485" spans="2:7" ht="11.1" customHeight="1" outlineLevel="2">
      <c r="B10485" s="7" t="s">
        <v>7635</v>
      </c>
      <c r="C10485" s="6">
        <v>140301</v>
      </c>
      <c r="D10485" s="14">
        <v>4275</v>
      </c>
      <c r="E10485" s="29"/>
      <c r="F10485" s="28">
        <f>D10485*E10485</f>
        <v>0</v>
      </c>
      <c r="G10485" s="8"/>
    </row>
    <row r="10486" spans="2:7" ht="11.1" customHeight="1" outlineLevel="3">
      <c r="B10486" s="9" t="s">
        <v>7592</v>
      </c>
      <c r="C10486" s="9"/>
      <c r="D10486" s="15">
        <v>4275</v>
      </c>
      <c r="E10486" s="31"/>
      <c r="F10486" s="30">
        <f>D10486*E10486</f>
        <v>0</v>
      </c>
      <c r="G10486" s="10"/>
    </row>
    <row r="10487" spans="2:7" ht="11.1" customHeight="1" outlineLevel="3">
      <c r="B10487" s="9" t="s">
        <v>6705</v>
      </c>
      <c r="C10487" s="9"/>
      <c r="D10487" s="15">
        <v>4275</v>
      </c>
      <c r="E10487" s="31"/>
      <c r="F10487" s="30">
        <f>D10487*E10487</f>
        <v>0</v>
      </c>
      <c r="G10487" s="10"/>
    </row>
    <row r="10488" spans="2:7" ht="11.1" customHeight="1" outlineLevel="3">
      <c r="B10488" s="9" t="s">
        <v>7167</v>
      </c>
      <c r="C10488" s="9"/>
      <c r="D10488" s="15">
        <v>4275</v>
      </c>
      <c r="E10488" s="31"/>
      <c r="F10488" s="30">
        <f>D10488*E10488</f>
        <v>0</v>
      </c>
      <c r="G10488" s="10"/>
    </row>
    <row r="10489" spans="2:7" ht="11.1" customHeight="1" outlineLevel="3">
      <c r="B10489" s="9" t="s">
        <v>7038</v>
      </c>
      <c r="C10489" s="9"/>
      <c r="D10489" s="15">
        <v>4275</v>
      </c>
      <c r="E10489" s="31"/>
      <c r="F10489" s="30">
        <f>D10489*E10489</f>
        <v>0</v>
      </c>
      <c r="G10489" s="10"/>
    </row>
    <row r="10490" spans="2:7" ht="11.1" customHeight="1" outlineLevel="2">
      <c r="B10490" s="7" t="s">
        <v>7635</v>
      </c>
      <c r="C10490" s="7" t="s">
        <v>7643</v>
      </c>
      <c r="D10490" s="14">
        <v>4275</v>
      </c>
      <c r="E10490" s="29"/>
      <c r="F10490" s="28">
        <f>D10490*E10490</f>
        <v>0</v>
      </c>
      <c r="G10490" s="8"/>
    </row>
    <row r="10491" spans="2:7" ht="11.1" customHeight="1" outlineLevel="3">
      <c r="B10491" s="9" t="s">
        <v>7644</v>
      </c>
      <c r="C10491" s="9"/>
      <c r="D10491" s="15">
        <v>4275</v>
      </c>
      <c r="E10491" s="31"/>
      <c r="F10491" s="30">
        <f>D10491*E10491</f>
        <v>0</v>
      </c>
      <c r="G10491" s="10"/>
    </row>
    <row r="10492" spans="2:7" ht="11.1" customHeight="1" outlineLevel="3">
      <c r="B10492" s="9" t="s">
        <v>7645</v>
      </c>
      <c r="C10492" s="9"/>
      <c r="D10492" s="15">
        <v>4275</v>
      </c>
      <c r="E10492" s="31"/>
      <c r="F10492" s="30">
        <f>D10492*E10492</f>
        <v>0</v>
      </c>
      <c r="G10492" s="10"/>
    </row>
    <row r="10493" spans="2:7" ht="11.1" customHeight="1" outlineLevel="3">
      <c r="B10493" s="9" t="s">
        <v>7646</v>
      </c>
      <c r="C10493" s="9"/>
      <c r="D10493" s="15">
        <v>4275</v>
      </c>
      <c r="E10493" s="31"/>
      <c r="F10493" s="30">
        <f>D10493*E10493</f>
        <v>0</v>
      </c>
      <c r="G10493" s="10"/>
    </row>
    <row r="10494" spans="2:7" ht="11.1" customHeight="1" outlineLevel="3">
      <c r="B10494" s="9" t="s">
        <v>7647</v>
      </c>
      <c r="C10494" s="9"/>
      <c r="D10494" s="15">
        <v>4275</v>
      </c>
      <c r="E10494" s="31"/>
      <c r="F10494" s="30">
        <f>D10494*E10494</f>
        <v>0</v>
      </c>
      <c r="G10494" s="10"/>
    </row>
    <row r="10495" spans="2:7" ht="11.1" customHeight="1" outlineLevel="2">
      <c r="B10495" s="7" t="s">
        <v>7648</v>
      </c>
      <c r="C10495" s="7" t="s">
        <v>7649</v>
      </c>
      <c r="D10495" s="14">
        <v>4050</v>
      </c>
      <c r="E10495" s="29"/>
      <c r="F10495" s="28">
        <f>D10495*E10495</f>
        <v>0</v>
      </c>
      <c r="G10495" s="8"/>
    </row>
    <row r="10496" spans="2:7" ht="11.1" customHeight="1" outlineLevel="3">
      <c r="B10496" s="9" t="s">
        <v>6671</v>
      </c>
      <c r="C10496" s="9"/>
      <c r="D10496" s="15">
        <v>4050</v>
      </c>
      <c r="E10496" s="31"/>
      <c r="F10496" s="30">
        <f>D10496*E10496</f>
        <v>0</v>
      </c>
      <c r="G10496" s="10"/>
    </row>
    <row r="10497" spans="2:7" ht="11.1" customHeight="1" outlineLevel="3">
      <c r="B10497" s="9" t="s">
        <v>6673</v>
      </c>
      <c r="C10497" s="9"/>
      <c r="D10497" s="15">
        <v>4050</v>
      </c>
      <c r="E10497" s="31"/>
      <c r="F10497" s="30">
        <f>D10497*E10497</f>
        <v>0</v>
      </c>
      <c r="G10497" s="10"/>
    </row>
    <row r="10498" spans="2:7" ht="11.1" customHeight="1" outlineLevel="3">
      <c r="B10498" s="9" t="s">
        <v>5704</v>
      </c>
      <c r="C10498" s="9"/>
      <c r="D10498" s="15">
        <v>4050</v>
      </c>
      <c r="E10498" s="31"/>
      <c r="F10498" s="30">
        <f>D10498*E10498</f>
        <v>0</v>
      </c>
      <c r="G10498" s="10"/>
    </row>
    <row r="10499" spans="2:7" ht="11.1" customHeight="1" outlineLevel="2">
      <c r="B10499" s="11" t="s">
        <v>6713</v>
      </c>
      <c r="C10499" s="11"/>
      <c r="D10499" s="12">
        <v>3300</v>
      </c>
      <c r="E10499" s="13"/>
      <c r="F10499" s="13"/>
      <c r="G10499" s="13"/>
    </row>
    <row r="10500" spans="2:7" ht="11.1" customHeight="1" outlineLevel="3">
      <c r="B10500" s="7" t="s">
        <v>7650</v>
      </c>
      <c r="C10500" s="7" t="s">
        <v>7651</v>
      </c>
      <c r="D10500" s="14">
        <v>3300</v>
      </c>
      <c r="E10500" s="29"/>
      <c r="F10500" s="28">
        <f>D10500*E10500</f>
        <v>0</v>
      </c>
      <c r="G10500" s="8"/>
    </row>
    <row r="10501" spans="2:7" ht="11.1" customHeight="1" outlineLevel="4">
      <c r="B10501" s="9" t="s">
        <v>7652</v>
      </c>
      <c r="C10501" s="9"/>
      <c r="D10501" s="15">
        <v>3300</v>
      </c>
      <c r="E10501" s="31"/>
      <c r="F10501" s="30">
        <f>D10501*E10501</f>
        <v>0</v>
      </c>
      <c r="G10501" s="10"/>
    </row>
    <row r="10502" spans="2:7" ht="11.1" customHeight="1" outlineLevel="4">
      <c r="B10502" s="9" t="s">
        <v>7653</v>
      </c>
      <c r="C10502" s="9"/>
      <c r="D10502" s="15">
        <v>3300</v>
      </c>
      <c r="E10502" s="31"/>
      <c r="F10502" s="30">
        <f>D10502*E10502</f>
        <v>0</v>
      </c>
      <c r="G10502" s="10"/>
    </row>
    <row r="10503" spans="2:7" ht="11.1" customHeight="1" outlineLevel="4">
      <c r="B10503" s="9" t="s">
        <v>7654</v>
      </c>
      <c r="C10503" s="9"/>
      <c r="D10503" s="15">
        <v>3300</v>
      </c>
      <c r="E10503" s="31"/>
      <c r="F10503" s="30">
        <f>D10503*E10503</f>
        <v>0</v>
      </c>
      <c r="G10503" s="10"/>
    </row>
    <row r="10504" spans="2:7" ht="11.1" customHeight="1" outlineLevel="4">
      <c r="B10504" s="9" t="s">
        <v>7655</v>
      </c>
      <c r="C10504" s="9"/>
      <c r="D10504" s="15">
        <v>3300</v>
      </c>
      <c r="E10504" s="31"/>
      <c r="F10504" s="30">
        <f>D10504*E10504</f>
        <v>0</v>
      </c>
      <c r="G10504" s="10"/>
    </row>
    <row r="10505" spans="2:7" ht="11.1" customHeight="1" outlineLevel="4">
      <c r="B10505" s="9" t="s">
        <v>7656</v>
      </c>
      <c r="C10505" s="9"/>
      <c r="D10505" s="15">
        <v>3300</v>
      </c>
      <c r="E10505" s="31"/>
      <c r="F10505" s="30">
        <f>D10505*E10505</f>
        <v>0</v>
      </c>
      <c r="G10505" s="10"/>
    </row>
    <row r="10506" spans="2:7" ht="11.1" customHeight="1" outlineLevel="4">
      <c r="B10506" s="9" t="s">
        <v>7657</v>
      </c>
      <c r="C10506" s="9"/>
      <c r="D10506" s="15">
        <v>3300</v>
      </c>
      <c r="E10506" s="31"/>
      <c r="F10506" s="30">
        <f>D10506*E10506</f>
        <v>0</v>
      </c>
      <c r="G10506" s="10"/>
    </row>
    <row r="10507" spans="2:7" ht="11.1" customHeight="1" outlineLevel="4">
      <c r="B10507" s="9" t="s">
        <v>7658</v>
      </c>
      <c r="C10507" s="9"/>
      <c r="D10507" s="15">
        <v>3300</v>
      </c>
      <c r="E10507" s="31"/>
      <c r="F10507" s="30">
        <f>D10507*E10507</f>
        <v>0</v>
      </c>
      <c r="G10507" s="10"/>
    </row>
    <row r="10508" spans="2:7" ht="11.1" customHeight="1" outlineLevel="4">
      <c r="B10508" s="9" t="s">
        <v>7659</v>
      </c>
      <c r="C10508" s="9"/>
      <c r="D10508" s="15">
        <v>3300</v>
      </c>
      <c r="E10508" s="31"/>
      <c r="F10508" s="30">
        <f>D10508*E10508</f>
        <v>0</v>
      </c>
      <c r="G10508" s="10"/>
    </row>
    <row r="10509" spans="2:7" ht="11.1" customHeight="1" outlineLevel="3">
      <c r="B10509" s="7" t="s">
        <v>7660</v>
      </c>
      <c r="C10509" s="7" t="s">
        <v>7661</v>
      </c>
      <c r="D10509" s="14">
        <v>3300</v>
      </c>
      <c r="E10509" s="29"/>
      <c r="F10509" s="28">
        <f>D10509*E10509</f>
        <v>0</v>
      </c>
      <c r="G10509" s="8"/>
    </row>
    <row r="10510" spans="2:7" ht="11.1" customHeight="1" outlineLevel="4">
      <c r="B10510" s="9" t="s">
        <v>4850</v>
      </c>
      <c r="C10510" s="9"/>
      <c r="D10510" s="15">
        <v>3300</v>
      </c>
      <c r="E10510" s="31"/>
      <c r="F10510" s="30">
        <f>D10510*E10510</f>
        <v>0</v>
      </c>
      <c r="G10510" s="10"/>
    </row>
    <row r="10511" spans="2:7" ht="11.1" customHeight="1" outlineLevel="4">
      <c r="B10511" s="9" t="s">
        <v>7208</v>
      </c>
      <c r="C10511" s="9"/>
      <c r="D10511" s="15">
        <v>3300</v>
      </c>
      <c r="E10511" s="31"/>
      <c r="F10511" s="30">
        <f>D10511*E10511</f>
        <v>0</v>
      </c>
      <c r="G10511" s="10"/>
    </row>
    <row r="10512" spans="2:7" ht="11.1" customHeight="1" outlineLevel="4">
      <c r="B10512" s="9" t="s">
        <v>7155</v>
      </c>
      <c r="C10512" s="9"/>
      <c r="D10512" s="15">
        <v>3300</v>
      </c>
      <c r="E10512" s="31"/>
      <c r="F10512" s="30">
        <f>D10512*E10512</f>
        <v>0</v>
      </c>
      <c r="G10512" s="10"/>
    </row>
    <row r="10513" spans="2:7" ht="11.1" customHeight="1" outlineLevel="4">
      <c r="B10513" s="9" t="s">
        <v>7156</v>
      </c>
      <c r="C10513" s="9"/>
      <c r="D10513" s="15">
        <v>3300</v>
      </c>
      <c r="E10513" s="31"/>
      <c r="F10513" s="30">
        <f>D10513*E10513</f>
        <v>0</v>
      </c>
      <c r="G10513" s="10"/>
    </row>
    <row r="10514" spans="2:7" ht="11.1" customHeight="1" outlineLevel="4">
      <c r="B10514" s="9" t="s">
        <v>7151</v>
      </c>
      <c r="C10514" s="9"/>
      <c r="D10514" s="15">
        <v>3300</v>
      </c>
      <c r="E10514" s="31"/>
      <c r="F10514" s="30">
        <f>D10514*E10514</f>
        <v>0</v>
      </c>
      <c r="G10514" s="10"/>
    </row>
    <row r="10515" spans="2:7" ht="11.1" customHeight="1" outlineLevel="3">
      <c r="B10515" s="7" t="s">
        <v>7662</v>
      </c>
      <c r="C10515" s="7" t="s">
        <v>7663</v>
      </c>
      <c r="D10515" s="14">
        <v>2520</v>
      </c>
      <c r="E10515" s="29"/>
      <c r="F10515" s="28">
        <f>D10515*E10515</f>
        <v>0</v>
      </c>
      <c r="G10515" s="8"/>
    </row>
    <row r="10516" spans="2:7" ht="11.1" customHeight="1" outlineLevel="4">
      <c r="B10516" s="9" t="s">
        <v>7664</v>
      </c>
      <c r="C10516" s="9"/>
      <c r="D10516" s="15">
        <v>2520</v>
      </c>
      <c r="E10516" s="31"/>
      <c r="F10516" s="30">
        <f>D10516*E10516</f>
        <v>0</v>
      </c>
      <c r="G10516" s="10"/>
    </row>
    <row r="10517" spans="2:7" ht="11.1" customHeight="1" outlineLevel="4">
      <c r="B10517" s="9" t="s">
        <v>6715</v>
      </c>
      <c r="C10517" s="9"/>
      <c r="D10517" s="15">
        <v>2520</v>
      </c>
      <c r="E10517" s="31"/>
      <c r="F10517" s="30">
        <f>D10517*E10517</f>
        <v>0</v>
      </c>
      <c r="G10517" s="10"/>
    </row>
    <row r="10518" spans="2:7" ht="11.1" customHeight="1" outlineLevel="4">
      <c r="B10518" s="9" t="s">
        <v>7469</v>
      </c>
      <c r="C10518" s="9"/>
      <c r="D10518" s="15">
        <v>2520</v>
      </c>
      <c r="E10518" s="31"/>
      <c r="F10518" s="30">
        <f>D10518*E10518</f>
        <v>0</v>
      </c>
      <c r="G10518" s="10"/>
    </row>
    <row r="10519" spans="2:7" ht="11.1" customHeight="1" outlineLevel="3">
      <c r="B10519" s="7" t="s">
        <v>7665</v>
      </c>
      <c r="C10519" s="7" t="s">
        <v>7666</v>
      </c>
      <c r="D10519" s="14">
        <v>2520</v>
      </c>
      <c r="E10519" s="29"/>
      <c r="F10519" s="28">
        <f>D10519*E10519</f>
        <v>0</v>
      </c>
      <c r="G10519" s="8"/>
    </row>
    <row r="10520" spans="2:7" ht="11.1" customHeight="1" outlineLevel="4">
      <c r="B10520" s="9" t="s">
        <v>7623</v>
      </c>
      <c r="C10520" s="9"/>
      <c r="D10520" s="15">
        <v>2520</v>
      </c>
      <c r="E10520" s="31"/>
      <c r="F10520" s="30">
        <f>D10520*E10520</f>
        <v>0</v>
      </c>
      <c r="G10520" s="10"/>
    </row>
    <row r="10521" spans="2:7" ht="11.1" customHeight="1" outlineLevel="4">
      <c r="B10521" s="9" t="s">
        <v>6671</v>
      </c>
      <c r="C10521" s="9"/>
      <c r="D10521" s="15">
        <v>2520</v>
      </c>
      <c r="E10521" s="31"/>
      <c r="F10521" s="30">
        <f>D10521*E10521</f>
        <v>0</v>
      </c>
      <c r="G10521" s="10"/>
    </row>
    <row r="10522" spans="2:7" ht="11.1" customHeight="1" outlineLevel="4">
      <c r="B10522" s="9" t="s">
        <v>6672</v>
      </c>
      <c r="C10522" s="9"/>
      <c r="D10522" s="15">
        <v>2520</v>
      </c>
      <c r="E10522" s="31"/>
      <c r="F10522" s="30">
        <f>D10522*E10522</f>
        <v>0</v>
      </c>
      <c r="G10522" s="10"/>
    </row>
    <row r="10523" spans="2:7" ht="11.1" customHeight="1" outlineLevel="4">
      <c r="B10523" s="9" t="s">
        <v>6673</v>
      </c>
      <c r="C10523" s="9"/>
      <c r="D10523" s="15">
        <v>2520</v>
      </c>
      <c r="E10523" s="31"/>
      <c r="F10523" s="30">
        <f>D10523*E10523</f>
        <v>0</v>
      </c>
      <c r="G10523" s="10"/>
    </row>
    <row r="10524" spans="2:7" ht="11.1" customHeight="1" outlineLevel="4">
      <c r="B10524" s="9" t="s">
        <v>5701</v>
      </c>
      <c r="C10524" s="9"/>
      <c r="D10524" s="15">
        <v>2520</v>
      </c>
      <c r="E10524" s="31"/>
      <c r="F10524" s="30">
        <f>D10524*E10524</f>
        <v>0</v>
      </c>
      <c r="G10524" s="10"/>
    </row>
    <row r="10525" spans="2:7" ht="11.1" customHeight="1" outlineLevel="4">
      <c r="B10525" s="9" t="s">
        <v>5702</v>
      </c>
      <c r="C10525" s="9"/>
      <c r="D10525" s="15">
        <v>2520</v>
      </c>
      <c r="E10525" s="31"/>
      <c r="F10525" s="30">
        <f>D10525*E10525</f>
        <v>0</v>
      </c>
      <c r="G10525" s="10"/>
    </row>
    <row r="10526" spans="2:7" ht="11.1" customHeight="1" outlineLevel="3">
      <c r="B10526" s="7" t="s">
        <v>7665</v>
      </c>
      <c r="C10526" s="7"/>
      <c r="D10526" s="14">
        <v>1995</v>
      </c>
      <c r="E10526" s="29"/>
      <c r="F10526" s="28">
        <f>D10526*E10526</f>
        <v>0</v>
      </c>
      <c r="G10526" s="8"/>
    </row>
    <row r="10527" spans="2:7" ht="11.1" customHeight="1" outlineLevel="4">
      <c r="B10527" s="9" t="s">
        <v>7667</v>
      </c>
      <c r="C10527" s="9"/>
      <c r="D10527" s="15">
        <v>1995</v>
      </c>
      <c r="E10527" s="31"/>
      <c r="F10527" s="30">
        <f>D10527*E10527</f>
        <v>0</v>
      </c>
      <c r="G10527" s="10"/>
    </row>
    <row r="10528" spans="2:7" ht="11.1" customHeight="1" outlineLevel="4">
      <c r="B10528" s="9" t="s">
        <v>6717</v>
      </c>
      <c r="C10528" s="9"/>
      <c r="D10528" s="15">
        <v>1995</v>
      </c>
      <c r="E10528" s="31"/>
      <c r="F10528" s="30">
        <f>D10528*E10528</f>
        <v>0</v>
      </c>
      <c r="G10528" s="10"/>
    </row>
    <row r="10529" spans="2:7" ht="11.1" customHeight="1" outlineLevel="3">
      <c r="B10529" s="7" t="s">
        <v>7668</v>
      </c>
      <c r="C10529" s="7" t="s">
        <v>7669</v>
      </c>
      <c r="D10529" s="16">
        <v>900</v>
      </c>
      <c r="E10529" s="29"/>
      <c r="F10529" s="28">
        <f>D10529*E10529</f>
        <v>0</v>
      </c>
      <c r="G10529" s="8"/>
    </row>
    <row r="10530" spans="2:7" ht="11.1" customHeight="1" outlineLevel="4">
      <c r="B10530" s="9" t="s">
        <v>7670</v>
      </c>
      <c r="C10530" s="9"/>
      <c r="D10530" s="17">
        <v>900</v>
      </c>
      <c r="E10530" s="31"/>
      <c r="F10530" s="30">
        <f>D10530*E10530</f>
        <v>0</v>
      </c>
      <c r="G10530" s="10"/>
    </row>
    <row r="10531" spans="2:7" ht="11.1" customHeight="1" outlineLevel="4">
      <c r="B10531" s="9" t="s">
        <v>7208</v>
      </c>
      <c r="C10531" s="9"/>
      <c r="D10531" s="17">
        <v>900</v>
      </c>
      <c r="E10531" s="31"/>
      <c r="F10531" s="30">
        <f>D10531*E10531</f>
        <v>0</v>
      </c>
      <c r="G10531" s="10"/>
    </row>
    <row r="10532" spans="2:7" ht="11.1" customHeight="1" outlineLevel="4">
      <c r="B10532" s="9" t="s">
        <v>7155</v>
      </c>
      <c r="C10532" s="9"/>
      <c r="D10532" s="17">
        <v>900</v>
      </c>
      <c r="E10532" s="31"/>
      <c r="F10532" s="30">
        <f>D10532*E10532</f>
        <v>0</v>
      </c>
      <c r="G10532" s="10"/>
    </row>
    <row r="10533" spans="2:7" ht="11.1" customHeight="1" outlineLevel="4">
      <c r="B10533" s="9" t="s">
        <v>7095</v>
      </c>
      <c r="C10533" s="9"/>
      <c r="D10533" s="17">
        <v>900</v>
      </c>
      <c r="E10533" s="31"/>
      <c r="F10533" s="30">
        <f>D10533*E10533</f>
        <v>0</v>
      </c>
      <c r="G10533" s="10"/>
    </row>
    <row r="10534" spans="2:7" ht="11.1" customHeight="1" outlineLevel="4">
      <c r="B10534" s="9" t="s">
        <v>7158</v>
      </c>
      <c r="C10534" s="9"/>
      <c r="D10534" s="17">
        <v>900</v>
      </c>
      <c r="E10534" s="31"/>
      <c r="F10534" s="30">
        <f>D10534*E10534</f>
        <v>0</v>
      </c>
      <c r="G10534" s="10"/>
    </row>
    <row r="10535" spans="2:7" ht="11.1" customHeight="1" outlineLevel="4">
      <c r="B10535" s="9" t="s">
        <v>7096</v>
      </c>
      <c r="C10535" s="9"/>
      <c r="D10535" s="17">
        <v>900</v>
      </c>
      <c r="E10535" s="31"/>
      <c r="F10535" s="30">
        <f>D10535*E10535</f>
        <v>0</v>
      </c>
      <c r="G10535" s="10"/>
    </row>
    <row r="10536" spans="2:7" ht="11.1" customHeight="1" outlineLevel="3">
      <c r="B10536" s="7" t="s">
        <v>7671</v>
      </c>
      <c r="C10536" s="7" t="s">
        <v>7672</v>
      </c>
      <c r="D10536" s="14">
        <v>1170</v>
      </c>
      <c r="E10536" s="29"/>
      <c r="F10536" s="28">
        <f>D10536*E10536</f>
        <v>0</v>
      </c>
      <c r="G10536" s="8"/>
    </row>
    <row r="10537" spans="2:7" ht="11.1" customHeight="1" outlineLevel="4">
      <c r="B10537" s="9" t="s">
        <v>7673</v>
      </c>
      <c r="C10537" s="9"/>
      <c r="D10537" s="15">
        <v>1170</v>
      </c>
      <c r="E10537" s="31"/>
      <c r="F10537" s="30">
        <f>D10537*E10537</f>
        <v>0</v>
      </c>
      <c r="G10537" s="10"/>
    </row>
    <row r="10538" spans="2:7" ht="11.1" customHeight="1" outlineLevel="4">
      <c r="B10538" s="9" t="s">
        <v>6718</v>
      </c>
      <c r="C10538" s="9"/>
      <c r="D10538" s="15">
        <v>1170</v>
      </c>
      <c r="E10538" s="31"/>
      <c r="F10538" s="30">
        <f>D10538*E10538</f>
        <v>0</v>
      </c>
      <c r="G10538" s="10"/>
    </row>
    <row r="10539" spans="2:7" ht="11.1" customHeight="1" outlineLevel="4">
      <c r="B10539" s="9" t="s">
        <v>6719</v>
      </c>
      <c r="C10539" s="9"/>
      <c r="D10539" s="15">
        <v>1170</v>
      </c>
      <c r="E10539" s="31"/>
      <c r="F10539" s="30">
        <f>D10539*E10539</f>
        <v>0</v>
      </c>
      <c r="G10539" s="10"/>
    </row>
    <row r="10540" spans="2:7" ht="11.1" customHeight="1" outlineLevel="4">
      <c r="B10540" s="9" t="s">
        <v>7674</v>
      </c>
      <c r="C10540" s="9"/>
      <c r="D10540" s="15">
        <v>1170</v>
      </c>
      <c r="E10540" s="31"/>
      <c r="F10540" s="30">
        <f>D10540*E10540</f>
        <v>0</v>
      </c>
      <c r="G10540" s="10"/>
    </row>
    <row r="10541" spans="2:7" ht="11.1" customHeight="1" outlineLevel="4">
      <c r="B10541" s="9" t="s">
        <v>7675</v>
      </c>
      <c r="C10541" s="9"/>
      <c r="D10541" s="15">
        <v>1170</v>
      </c>
      <c r="E10541" s="31"/>
      <c r="F10541" s="30">
        <f>D10541*E10541</f>
        <v>0</v>
      </c>
      <c r="G10541" s="10"/>
    </row>
    <row r="10542" spans="2:7" ht="11.1" customHeight="1" outlineLevel="3">
      <c r="B10542" s="7" t="s">
        <v>7671</v>
      </c>
      <c r="C10542" s="7" t="s">
        <v>7676</v>
      </c>
      <c r="D10542" s="14">
        <v>1170</v>
      </c>
      <c r="E10542" s="29"/>
      <c r="F10542" s="28">
        <f>D10542*E10542</f>
        <v>0</v>
      </c>
      <c r="G10542" s="8"/>
    </row>
    <row r="10543" spans="2:7" ht="11.1" customHeight="1" outlineLevel="4">
      <c r="B10543" s="9" t="s">
        <v>7677</v>
      </c>
      <c r="C10543" s="9"/>
      <c r="D10543" s="15">
        <v>1170</v>
      </c>
      <c r="E10543" s="31"/>
      <c r="F10543" s="30">
        <f>D10543*E10543</f>
        <v>0</v>
      </c>
      <c r="G10543" s="10"/>
    </row>
    <row r="10544" spans="2:7" ht="11.1" customHeight="1" outlineLevel="4">
      <c r="B10544" s="9" t="s">
        <v>7592</v>
      </c>
      <c r="C10544" s="9"/>
      <c r="D10544" s="15">
        <v>1170</v>
      </c>
      <c r="E10544" s="31"/>
      <c r="F10544" s="30">
        <f>D10544*E10544</f>
        <v>0</v>
      </c>
      <c r="G10544" s="10"/>
    </row>
    <row r="10545" spans="2:7" ht="11.1" customHeight="1" outlineLevel="4">
      <c r="B10545" s="9" t="s">
        <v>6705</v>
      </c>
      <c r="C10545" s="9"/>
      <c r="D10545" s="15">
        <v>1170</v>
      </c>
      <c r="E10545" s="31"/>
      <c r="F10545" s="30">
        <f>D10545*E10545</f>
        <v>0</v>
      </c>
      <c r="G10545" s="10"/>
    </row>
    <row r="10546" spans="2:7" ht="11.1" customHeight="1" outlineLevel="4">
      <c r="B10546" s="9" t="s">
        <v>7167</v>
      </c>
      <c r="C10546" s="9"/>
      <c r="D10546" s="15">
        <v>1170</v>
      </c>
      <c r="E10546" s="31"/>
      <c r="F10546" s="30">
        <f>D10546*E10546</f>
        <v>0</v>
      </c>
      <c r="G10546" s="10"/>
    </row>
    <row r="10547" spans="2:7" ht="11.1" customHeight="1" outlineLevel="4">
      <c r="B10547" s="9" t="s">
        <v>7038</v>
      </c>
      <c r="C10547" s="9"/>
      <c r="D10547" s="15">
        <v>1170</v>
      </c>
      <c r="E10547" s="31"/>
      <c r="F10547" s="30">
        <f>D10547*E10547</f>
        <v>0</v>
      </c>
      <c r="G10547" s="10"/>
    </row>
    <row r="10548" spans="2:7" ht="11.1" customHeight="1" outlineLevel="4">
      <c r="B10548" s="9" t="s">
        <v>7310</v>
      </c>
      <c r="C10548" s="9"/>
      <c r="D10548" s="15">
        <v>1170</v>
      </c>
      <c r="E10548" s="31"/>
      <c r="F10548" s="30">
        <f>D10548*E10548</f>
        <v>0</v>
      </c>
      <c r="G10548" s="10"/>
    </row>
    <row r="10549" spans="2:7" ht="11.1" customHeight="1" outlineLevel="4">
      <c r="B10549" s="9" t="s">
        <v>7311</v>
      </c>
      <c r="C10549" s="9"/>
      <c r="D10549" s="15">
        <v>1170</v>
      </c>
      <c r="E10549" s="31"/>
      <c r="F10549" s="30">
        <f>D10549*E10549</f>
        <v>0</v>
      </c>
      <c r="G10549" s="10"/>
    </row>
    <row r="10550" spans="2:7" ht="11.1" customHeight="1" outlineLevel="4">
      <c r="B10550" s="9" t="s">
        <v>7399</v>
      </c>
      <c r="C10550" s="9"/>
      <c r="D10550" s="15">
        <v>1170</v>
      </c>
      <c r="E10550" s="31"/>
      <c r="F10550" s="30">
        <f>D10550*E10550</f>
        <v>0</v>
      </c>
      <c r="G10550" s="10"/>
    </row>
    <row r="10551" spans="2:7" ht="11.1" customHeight="1" outlineLevel="3">
      <c r="B10551" s="7" t="s">
        <v>7678</v>
      </c>
      <c r="C10551" s="7" t="s">
        <v>7679</v>
      </c>
      <c r="D10551" s="14">
        <v>1170</v>
      </c>
      <c r="E10551" s="29"/>
      <c r="F10551" s="28">
        <f>D10551*E10551</f>
        <v>0</v>
      </c>
      <c r="G10551" s="8"/>
    </row>
    <row r="10552" spans="2:7" ht="11.1" customHeight="1" outlineLevel="4">
      <c r="B10552" s="9" t="s">
        <v>791</v>
      </c>
      <c r="C10552" s="9"/>
      <c r="D10552" s="15">
        <v>1170</v>
      </c>
      <c r="E10552" s="31"/>
      <c r="F10552" s="30">
        <f>D10552*E10552</f>
        <v>0</v>
      </c>
      <c r="G10552" s="10"/>
    </row>
    <row r="10553" spans="2:7" ht="11.1" customHeight="1" outlineLevel="4">
      <c r="B10553" s="9" t="s">
        <v>6717</v>
      </c>
      <c r="C10553" s="9"/>
      <c r="D10553" s="15">
        <v>1170</v>
      </c>
      <c r="E10553" s="31"/>
      <c r="F10553" s="30">
        <f>D10553*E10553</f>
        <v>0</v>
      </c>
      <c r="G10553" s="10"/>
    </row>
    <row r="10554" spans="2:7" ht="11.1" customHeight="1" outlineLevel="4">
      <c r="B10554" s="9" t="s">
        <v>7469</v>
      </c>
      <c r="C10554" s="9"/>
      <c r="D10554" s="15">
        <v>1170</v>
      </c>
      <c r="E10554" s="31"/>
      <c r="F10554" s="30">
        <f>D10554*E10554</f>
        <v>0</v>
      </c>
      <c r="G10554" s="10"/>
    </row>
    <row r="10555" spans="2:7" ht="11.1" customHeight="1" outlineLevel="3">
      <c r="B10555" s="7" t="s">
        <v>7680</v>
      </c>
      <c r="C10555" s="7" t="s">
        <v>7681</v>
      </c>
      <c r="D10555" s="14">
        <v>1170</v>
      </c>
      <c r="E10555" s="29"/>
      <c r="F10555" s="28">
        <f>D10555*E10555</f>
        <v>0</v>
      </c>
      <c r="G10555" s="8"/>
    </row>
    <row r="10556" spans="2:7" ht="11.1" customHeight="1" outlineLevel="4">
      <c r="B10556" s="9" t="s">
        <v>7682</v>
      </c>
      <c r="C10556" s="9"/>
      <c r="D10556" s="15">
        <v>1170</v>
      </c>
      <c r="E10556" s="31"/>
      <c r="F10556" s="30">
        <f>D10556*E10556</f>
        <v>0</v>
      </c>
      <c r="G10556" s="10"/>
    </row>
    <row r="10557" spans="2:7" ht="11.1" customHeight="1" outlineLevel="3">
      <c r="B10557" s="7" t="s">
        <v>7683</v>
      </c>
      <c r="C10557" s="7" t="s">
        <v>7684</v>
      </c>
      <c r="D10557" s="14">
        <v>1170</v>
      </c>
      <c r="E10557" s="29"/>
      <c r="F10557" s="28">
        <f>D10557*E10557</f>
        <v>0</v>
      </c>
      <c r="G10557" s="8"/>
    </row>
    <row r="10558" spans="2:7" ht="11.1" customHeight="1" outlineLevel="4">
      <c r="B10558" s="9" t="s">
        <v>7586</v>
      </c>
      <c r="C10558" s="9"/>
      <c r="D10558" s="15">
        <v>1170</v>
      </c>
      <c r="E10558" s="31"/>
      <c r="F10558" s="30">
        <f>D10558*E10558</f>
        <v>0</v>
      </c>
      <c r="G10558" s="10"/>
    </row>
    <row r="10559" spans="2:7" ht="11.1" customHeight="1" outlineLevel="4">
      <c r="B10559" s="9" t="s">
        <v>7589</v>
      </c>
      <c r="C10559" s="9"/>
      <c r="D10559" s="15">
        <v>1170</v>
      </c>
      <c r="E10559" s="31"/>
      <c r="F10559" s="30">
        <f>D10559*E10559</f>
        <v>0</v>
      </c>
      <c r="G10559" s="10"/>
    </row>
    <row r="10560" spans="2:7" ht="11.1" customHeight="1" outlineLevel="3">
      <c r="B10560" s="7" t="s">
        <v>7683</v>
      </c>
      <c r="C10560" s="7" t="s">
        <v>7685</v>
      </c>
      <c r="D10560" s="14">
        <v>1170</v>
      </c>
      <c r="E10560" s="29"/>
      <c r="F10560" s="28">
        <f>D10560*E10560</f>
        <v>0</v>
      </c>
      <c r="G10560" s="8"/>
    </row>
    <row r="10561" spans="2:7" ht="11.1" customHeight="1" outlineLevel="4">
      <c r="B10561" s="9" t="s">
        <v>7686</v>
      </c>
      <c r="C10561" s="9"/>
      <c r="D10561" s="15">
        <v>1170</v>
      </c>
      <c r="E10561" s="31"/>
      <c r="F10561" s="30">
        <f>D10561*E10561</f>
        <v>0</v>
      </c>
      <c r="G10561" s="10"/>
    </row>
    <row r="10562" spans="2:7" ht="11.1" customHeight="1" outlineLevel="4">
      <c r="B10562" s="9" t="s">
        <v>7121</v>
      </c>
      <c r="C10562" s="9"/>
      <c r="D10562" s="15">
        <v>1170</v>
      </c>
      <c r="E10562" s="31"/>
      <c r="F10562" s="30">
        <f>D10562*E10562</f>
        <v>0</v>
      </c>
      <c r="G10562" s="10"/>
    </row>
    <row r="10563" spans="2:7" ht="11.1" customHeight="1" outlineLevel="4">
      <c r="B10563" s="9" t="s">
        <v>7122</v>
      </c>
      <c r="C10563" s="9"/>
      <c r="D10563" s="15">
        <v>1170</v>
      </c>
      <c r="E10563" s="31"/>
      <c r="F10563" s="30">
        <f>D10563*E10563</f>
        <v>0</v>
      </c>
      <c r="G10563" s="10"/>
    </row>
    <row r="10564" spans="2:7" ht="11.1" customHeight="1" outlineLevel="4">
      <c r="B10564" s="9" t="s">
        <v>7123</v>
      </c>
      <c r="C10564" s="9"/>
      <c r="D10564" s="15">
        <v>1170</v>
      </c>
      <c r="E10564" s="31"/>
      <c r="F10564" s="30">
        <f>D10564*E10564</f>
        <v>0</v>
      </c>
      <c r="G10564" s="10"/>
    </row>
    <row r="10565" spans="2:7" ht="11.1" customHeight="1" outlineLevel="4">
      <c r="B10565" s="9" t="s">
        <v>7124</v>
      </c>
      <c r="C10565" s="9"/>
      <c r="D10565" s="15">
        <v>1170</v>
      </c>
      <c r="E10565" s="31"/>
      <c r="F10565" s="30">
        <f>D10565*E10565</f>
        <v>0</v>
      </c>
      <c r="G10565" s="10"/>
    </row>
    <row r="10566" spans="2:7" ht="11.1" customHeight="1" outlineLevel="4">
      <c r="B10566" s="9" t="s">
        <v>7125</v>
      </c>
      <c r="C10566" s="9"/>
      <c r="D10566" s="15">
        <v>1170</v>
      </c>
      <c r="E10566" s="31"/>
      <c r="F10566" s="30">
        <f>D10566*E10566</f>
        <v>0</v>
      </c>
      <c r="G10566" s="10"/>
    </row>
    <row r="10567" spans="2:7" ht="11.1" customHeight="1" outlineLevel="3">
      <c r="B10567" s="7" t="s">
        <v>7687</v>
      </c>
      <c r="C10567" s="7" t="s">
        <v>7688</v>
      </c>
      <c r="D10567" s="14">
        <v>1575</v>
      </c>
      <c r="E10567" s="29"/>
      <c r="F10567" s="28">
        <f>D10567*E10567</f>
        <v>0</v>
      </c>
      <c r="G10567" s="8"/>
    </row>
    <row r="10568" spans="2:7" ht="11.1" customHeight="1" outlineLevel="4">
      <c r="B10568" s="9" t="s">
        <v>7113</v>
      </c>
      <c r="C10568" s="9"/>
      <c r="D10568" s="15">
        <v>1575</v>
      </c>
      <c r="E10568" s="31"/>
      <c r="F10568" s="30">
        <f>D10568*E10568</f>
        <v>0</v>
      </c>
      <c r="G10568" s="10"/>
    </row>
    <row r="10569" spans="2:7" ht="11.1" customHeight="1" outlineLevel="4">
      <c r="B10569" s="9" t="s">
        <v>7114</v>
      </c>
      <c r="C10569" s="9"/>
      <c r="D10569" s="15">
        <v>1575</v>
      </c>
      <c r="E10569" s="31"/>
      <c r="F10569" s="30">
        <f>D10569*E10569</f>
        <v>0</v>
      </c>
      <c r="G10569" s="10"/>
    </row>
    <row r="10570" spans="2:7" ht="11.1" customHeight="1" outlineLevel="4">
      <c r="B10570" s="9" t="s">
        <v>7115</v>
      </c>
      <c r="C10570" s="9"/>
      <c r="D10570" s="15">
        <v>1575</v>
      </c>
      <c r="E10570" s="31"/>
      <c r="F10570" s="30">
        <f>D10570*E10570</f>
        <v>0</v>
      </c>
      <c r="G10570" s="10"/>
    </row>
    <row r="10571" spans="2:7" ht="11.1" customHeight="1" outlineLevel="3">
      <c r="B10571" s="7" t="s">
        <v>7687</v>
      </c>
      <c r="C10571" s="7" t="s">
        <v>7689</v>
      </c>
      <c r="D10571" s="14">
        <v>1575</v>
      </c>
      <c r="E10571" s="29"/>
      <c r="F10571" s="28">
        <f>D10571*E10571</f>
        <v>0</v>
      </c>
      <c r="G10571" s="8"/>
    </row>
    <row r="10572" spans="2:7" ht="11.1" customHeight="1" outlineLevel="4">
      <c r="B10572" s="9" t="s">
        <v>7690</v>
      </c>
      <c r="C10572" s="9"/>
      <c r="D10572" s="15">
        <v>1575</v>
      </c>
      <c r="E10572" s="31"/>
      <c r="F10572" s="30">
        <f>D10572*E10572</f>
        <v>0</v>
      </c>
      <c r="G10572" s="10"/>
    </row>
    <row r="10573" spans="2:7" ht="11.1" customHeight="1" outlineLevel="4">
      <c r="B10573" s="9" t="s">
        <v>7691</v>
      </c>
      <c r="C10573" s="9"/>
      <c r="D10573" s="15">
        <v>1575</v>
      </c>
      <c r="E10573" s="31"/>
      <c r="F10573" s="30">
        <f>D10573*E10573</f>
        <v>0</v>
      </c>
      <c r="G10573" s="10"/>
    </row>
    <row r="10574" spans="2:7" ht="11.1" customHeight="1" outlineLevel="3">
      <c r="B10574" s="7" t="s">
        <v>7692</v>
      </c>
      <c r="C10574" s="7" t="s">
        <v>7693</v>
      </c>
      <c r="D10574" s="14">
        <v>1170</v>
      </c>
      <c r="E10574" s="29"/>
      <c r="F10574" s="28">
        <f>D10574*E10574</f>
        <v>0</v>
      </c>
      <c r="G10574" s="8"/>
    </row>
    <row r="10575" spans="2:7" ht="11.1" customHeight="1" outlineLevel="4">
      <c r="B10575" s="9" t="s">
        <v>7155</v>
      </c>
      <c r="C10575" s="9"/>
      <c r="D10575" s="15">
        <v>1170</v>
      </c>
      <c r="E10575" s="31"/>
      <c r="F10575" s="30">
        <f>D10575*E10575</f>
        <v>0</v>
      </c>
      <c r="G10575" s="10"/>
    </row>
    <row r="10576" spans="2:7" ht="11.1" customHeight="1" outlineLevel="4">
      <c r="B10576" s="9" t="s">
        <v>7095</v>
      </c>
      <c r="C10576" s="9"/>
      <c r="D10576" s="15">
        <v>1170</v>
      </c>
      <c r="E10576" s="31"/>
      <c r="F10576" s="30">
        <f>D10576*E10576</f>
        <v>0</v>
      </c>
      <c r="G10576" s="10"/>
    </row>
    <row r="10577" spans="2:7" ht="11.1" customHeight="1" outlineLevel="4">
      <c r="B10577" s="9" t="s">
        <v>7156</v>
      </c>
      <c r="C10577" s="9"/>
      <c r="D10577" s="15">
        <v>1170</v>
      </c>
      <c r="E10577" s="31"/>
      <c r="F10577" s="30">
        <f>D10577*E10577</f>
        <v>0</v>
      </c>
      <c r="G10577" s="10"/>
    </row>
    <row r="10578" spans="2:7" ht="11.1" customHeight="1" outlineLevel="4">
      <c r="B10578" s="9" t="s">
        <v>7157</v>
      </c>
      <c r="C10578" s="9"/>
      <c r="D10578" s="15">
        <v>1170</v>
      </c>
      <c r="E10578" s="31"/>
      <c r="F10578" s="30">
        <f>D10578*E10578</f>
        <v>0</v>
      </c>
      <c r="G10578" s="10"/>
    </row>
    <row r="10579" spans="2:7" ht="11.1" customHeight="1" outlineLevel="4">
      <c r="B10579" s="9" t="s">
        <v>7151</v>
      </c>
      <c r="C10579" s="9"/>
      <c r="D10579" s="15">
        <v>1170</v>
      </c>
      <c r="E10579" s="31"/>
      <c r="F10579" s="30">
        <f>D10579*E10579</f>
        <v>0</v>
      </c>
      <c r="G10579" s="10"/>
    </row>
    <row r="10580" spans="2:7" ht="11.1" customHeight="1" outlineLevel="3">
      <c r="B10580" s="7" t="s">
        <v>7694</v>
      </c>
      <c r="C10580" s="7" t="s">
        <v>7695</v>
      </c>
      <c r="D10580" s="14">
        <v>1575</v>
      </c>
      <c r="E10580" s="29"/>
      <c r="F10580" s="28">
        <f>D10580*E10580</f>
        <v>0</v>
      </c>
      <c r="G10580" s="8"/>
    </row>
    <row r="10581" spans="2:7" ht="11.1" customHeight="1" outlineLevel="4">
      <c r="B10581" s="9" t="s">
        <v>7157</v>
      </c>
      <c r="C10581" s="9"/>
      <c r="D10581" s="15">
        <v>1575</v>
      </c>
      <c r="E10581" s="31"/>
      <c r="F10581" s="30">
        <f>D10581*E10581</f>
        <v>0</v>
      </c>
      <c r="G10581" s="10"/>
    </row>
    <row r="10582" spans="2:7" ht="11.1" customHeight="1" outlineLevel="3">
      <c r="B10582" s="7" t="s">
        <v>7696</v>
      </c>
      <c r="C10582" s="7" t="s">
        <v>7697</v>
      </c>
      <c r="D10582" s="14">
        <v>1170</v>
      </c>
      <c r="E10582" s="29"/>
      <c r="F10582" s="28">
        <f>D10582*E10582</f>
        <v>0</v>
      </c>
      <c r="G10582" s="8"/>
    </row>
    <row r="10583" spans="2:7" ht="11.1" customHeight="1" outlineLevel="4">
      <c r="B10583" s="9" t="s">
        <v>7686</v>
      </c>
      <c r="C10583" s="9"/>
      <c r="D10583" s="15">
        <v>1170</v>
      </c>
      <c r="E10583" s="31"/>
      <c r="F10583" s="30">
        <f>D10583*E10583</f>
        <v>0</v>
      </c>
      <c r="G10583" s="10"/>
    </row>
    <row r="10584" spans="2:7" ht="11.1" customHeight="1" outlineLevel="4">
      <c r="B10584" s="9" t="s">
        <v>7121</v>
      </c>
      <c r="C10584" s="9"/>
      <c r="D10584" s="15">
        <v>1170</v>
      </c>
      <c r="E10584" s="31"/>
      <c r="F10584" s="30">
        <f>D10584*E10584</f>
        <v>0</v>
      </c>
      <c r="G10584" s="10"/>
    </row>
    <row r="10585" spans="2:7" ht="11.1" customHeight="1" outlineLevel="4">
      <c r="B10585" s="9" t="s">
        <v>7122</v>
      </c>
      <c r="C10585" s="9"/>
      <c r="D10585" s="15">
        <v>1170</v>
      </c>
      <c r="E10585" s="31"/>
      <c r="F10585" s="30">
        <f>D10585*E10585</f>
        <v>0</v>
      </c>
      <c r="G10585" s="10"/>
    </row>
    <row r="10586" spans="2:7" ht="11.1" customHeight="1" outlineLevel="4">
      <c r="B10586" s="9" t="s">
        <v>7123</v>
      </c>
      <c r="C10586" s="9"/>
      <c r="D10586" s="15">
        <v>1170</v>
      </c>
      <c r="E10586" s="31"/>
      <c r="F10586" s="30">
        <f>D10586*E10586</f>
        <v>0</v>
      </c>
      <c r="G10586" s="10"/>
    </row>
    <row r="10587" spans="2:7" ht="11.1" customHeight="1" outlineLevel="3">
      <c r="B10587" s="7" t="s">
        <v>7696</v>
      </c>
      <c r="C10587" s="7" t="s">
        <v>7698</v>
      </c>
      <c r="D10587" s="14">
        <v>1170</v>
      </c>
      <c r="E10587" s="29"/>
      <c r="F10587" s="28">
        <f>D10587*E10587</f>
        <v>0</v>
      </c>
      <c r="G10587" s="8"/>
    </row>
    <row r="10588" spans="2:7" ht="11.1" customHeight="1" outlineLevel="4">
      <c r="B10588" s="9" t="s">
        <v>7699</v>
      </c>
      <c r="C10588" s="9"/>
      <c r="D10588" s="15">
        <v>1170</v>
      </c>
      <c r="E10588" s="31"/>
      <c r="F10588" s="30">
        <f>D10588*E10588</f>
        <v>0</v>
      </c>
      <c r="G10588" s="10"/>
    </row>
    <row r="10589" spans="2:7" ht="11.1" customHeight="1" outlineLevel="4">
      <c r="B10589" s="9" t="s">
        <v>7700</v>
      </c>
      <c r="C10589" s="9"/>
      <c r="D10589" s="15">
        <v>1170</v>
      </c>
      <c r="E10589" s="31"/>
      <c r="F10589" s="30">
        <f>D10589*E10589</f>
        <v>0</v>
      </c>
      <c r="G10589" s="10"/>
    </row>
    <row r="10590" spans="2:7" ht="11.1" customHeight="1" outlineLevel="4">
      <c r="B10590" s="9" t="s">
        <v>7701</v>
      </c>
      <c r="C10590" s="9"/>
      <c r="D10590" s="15">
        <v>1170</v>
      </c>
      <c r="E10590" s="31"/>
      <c r="F10590" s="30">
        <f>D10590*E10590</f>
        <v>0</v>
      </c>
      <c r="G10590" s="10"/>
    </row>
    <row r="10591" spans="2:7" ht="11.1" customHeight="1" outlineLevel="3">
      <c r="B10591" s="7" t="s">
        <v>7696</v>
      </c>
      <c r="C10591" s="7" t="s">
        <v>7702</v>
      </c>
      <c r="D10591" s="16">
        <v>290</v>
      </c>
      <c r="E10591" s="29"/>
      <c r="F10591" s="28">
        <f>D10591*E10591</f>
        <v>0</v>
      </c>
      <c r="G10591" s="8"/>
    </row>
    <row r="10592" spans="2:7" ht="11.1" customHeight="1" outlineLevel="4">
      <c r="B10592" s="9" t="s">
        <v>7095</v>
      </c>
      <c r="C10592" s="9"/>
      <c r="D10592" s="17">
        <v>290</v>
      </c>
      <c r="E10592" s="31"/>
      <c r="F10592" s="30">
        <f>D10592*E10592</f>
        <v>0</v>
      </c>
      <c r="G10592" s="10"/>
    </row>
    <row r="10593" spans="2:7" ht="11.1" customHeight="1" outlineLevel="4">
      <c r="B10593" s="9" t="s">
        <v>7156</v>
      </c>
      <c r="C10593" s="9"/>
      <c r="D10593" s="17">
        <v>290</v>
      </c>
      <c r="E10593" s="31"/>
      <c r="F10593" s="30">
        <f>D10593*E10593</f>
        <v>0</v>
      </c>
      <c r="G10593" s="10"/>
    </row>
    <row r="10594" spans="2:7" ht="11.1" customHeight="1" outlineLevel="4">
      <c r="B10594" s="9" t="s">
        <v>7157</v>
      </c>
      <c r="C10594" s="9"/>
      <c r="D10594" s="17">
        <v>290</v>
      </c>
      <c r="E10594" s="31"/>
      <c r="F10594" s="30">
        <f>D10594*E10594</f>
        <v>0</v>
      </c>
      <c r="G10594" s="10"/>
    </row>
    <row r="10595" spans="2:7" ht="11.1" customHeight="1" outlineLevel="4">
      <c r="B10595" s="9" t="s">
        <v>7158</v>
      </c>
      <c r="C10595" s="9"/>
      <c r="D10595" s="17">
        <v>290</v>
      </c>
      <c r="E10595" s="31"/>
      <c r="F10595" s="30">
        <f>D10595*E10595</f>
        <v>0</v>
      </c>
      <c r="G10595" s="10"/>
    </row>
    <row r="10596" spans="2:7" ht="11.1" customHeight="1" outlineLevel="4">
      <c r="B10596" s="9" t="s">
        <v>7151</v>
      </c>
      <c r="C10596" s="9"/>
      <c r="D10596" s="17">
        <v>290</v>
      </c>
      <c r="E10596" s="31"/>
      <c r="F10596" s="30">
        <f>D10596*E10596</f>
        <v>0</v>
      </c>
      <c r="G10596" s="10"/>
    </row>
    <row r="10597" spans="2:7" ht="11.1" customHeight="1" outlineLevel="3">
      <c r="B10597" s="7" t="s">
        <v>7696</v>
      </c>
      <c r="C10597" s="7" t="s">
        <v>7703</v>
      </c>
      <c r="D10597" s="16">
        <v>290</v>
      </c>
      <c r="E10597" s="29"/>
      <c r="F10597" s="28">
        <f>D10597*E10597</f>
        <v>0</v>
      </c>
      <c r="G10597" s="8"/>
    </row>
    <row r="10598" spans="2:7" ht="11.1" customHeight="1" outlineLevel="4">
      <c r="B10598" s="9" t="s">
        <v>7704</v>
      </c>
      <c r="C10598" s="9"/>
      <c r="D10598" s="17">
        <v>290</v>
      </c>
      <c r="E10598" s="31"/>
      <c r="F10598" s="30">
        <f>D10598*E10598</f>
        <v>0</v>
      </c>
      <c r="G10598" s="10"/>
    </row>
    <row r="10599" spans="2:7" ht="11.1" customHeight="1" outlineLevel="4">
      <c r="B10599" s="9" t="s">
        <v>7705</v>
      </c>
      <c r="C10599" s="9"/>
      <c r="D10599" s="17">
        <v>290</v>
      </c>
      <c r="E10599" s="31"/>
      <c r="F10599" s="30">
        <f>D10599*E10599</f>
        <v>0</v>
      </c>
      <c r="G10599" s="10"/>
    </row>
    <row r="10600" spans="2:7" ht="11.1" customHeight="1" outlineLevel="4">
      <c r="B10600" s="9" t="s">
        <v>7706</v>
      </c>
      <c r="C10600" s="9"/>
      <c r="D10600" s="17">
        <v>290</v>
      </c>
      <c r="E10600" s="31"/>
      <c r="F10600" s="30">
        <f>D10600*E10600</f>
        <v>0</v>
      </c>
      <c r="G10600" s="10"/>
    </row>
    <row r="10601" spans="2:7" ht="11.1" customHeight="1" outlineLevel="4">
      <c r="B10601" s="9" t="s">
        <v>7707</v>
      </c>
      <c r="C10601" s="9"/>
      <c r="D10601" s="17">
        <v>290</v>
      </c>
      <c r="E10601" s="31"/>
      <c r="F10601" s="30">
        <f>D10601*E10601</f>
        <v>0</v>
      </c>
      <c r="G10601" s="10"/>
    </row>
    <row r="10602" spans="2:7" ht="11.1" customHeight="1" outlineLevel="4">
      <c r="B10602" s="9" t="s">
        <v>7708</v>
      </c>
      <c r="C10602" s="9"/>
      <c r="D10602" s="17">
        <v>290</v>
      </c>
      <c r="E10602" s="31"/>
      <c r="F10602" s="30">
        <f>D10602*E10602</f>
        <v>0</v>
      </c>
      <c r="G10602" s="10"/>
    </row>
    <row r="10603" spans="2:7" ht="11.1" customHeight="1" outlineLevel="4">
      <c r="B10603" s="9" t="s">
        <v>7709</v>
      </c>
      <c r="C10603" s="9"/>
      <c r="D10603" s="17">
        <v>290</v>
      </c>
      <c r="E10603" s="31"/>
      <c r="F10603" s="30">
        <f>D10603*E10603</f>
        <v>0</v>
      </c>
      <c r="G10603" s="10"/>
    </row>
    <row r="10604" spans="2:7" ht="11.1" customHeight="1" outlineLevel="3">
      <c r="B10604" s="7" t="s">
        <v>7696</v>
      </c>
      <c r="C10604" s="7" t="s">
        <v>7710</v>
      </c>
      <c r="D10604" s="16">
        <v>290</v>
      </c>
      <c r="E10604" s="29"/>
      <c r="F10604" s="28">
        <f>D10604*E10604</f>
        <v>0</v>
      </c>
      <c r="G10604" s="8"/>
    </row>
    <row r="10605" spans="2:7" ht="11.1" customHeight="1" outlineLevel="4">
      <c r="B10605" s="9" t="s">
        <v>7711</v>
      </c>
      <c r="C10605" s="9"/>
      <c r="D10605" s="17">
        <v>290</v>
      </c>
      <c r="E10605" s="31"/>
      <c r="F10605" s="30">
        <f>D10605*E10605</f>
        <v>0</v>
      </c>
      <c r="G10605" s="10"/>
    </row>
    <row r="10606" spans="2:7" ht="11.1" customHeight="1" outlineLevel="4">
      <c r="B10606" s="9" t="s">
        <v>7712</v>
      </c>
      <c r="C10606" s="9"/>
      <c r="D10606" s="17">
        <v>290</v>
      </c>
      <c r="E10606" s="31"/>
      <c r="F10606" s="30">
        <f>D10606*E10606</f>
        <v>0</v>
      </c>
      <c r="G10606" s="10"/>
    </row>
    <row r="10607" spans="2:7" ht="11.1" customHeight="1" outlineLevel="4">
      <c r="B10607" s="9" t="s">
        <v>7713</v>
      </c>
      <c r="C10607" s="9"/>
      <c r="D10607" s="17">
        <v>290</v>
      </c>
      <c r="E10607" s="31"/>
      <c r="F10607" s="30">
        <f>D10607*E10607</f>
        <v>0</v>
      </c>
      <c r="G10607" s="10"/>
    </row>
    <row r="10608" spans="2:7" ht="11.1" customHeight="1" outlineLevel="4">
      <c r="B10608" s="9" t="s">
        <v>7714</v>
      </c>
      <c r="C10608" s="9"/>
      <c r="D10608" s="17">
        <v>290</v>
      </c>
      <c r="E10608" s="31"/>
      <c r="F10608" s="30">
        <f>D10608*E10608</f>
        <v>0</v>
      </c>
      <c r="G10608" s="10"/>
    </row>
    <row r="10609" spans="2:7" ht="11.1" customHeight="1" outlineLevel="4">
      <c r="B10609" s="9" t="s">
        <v>7715</v>
      </c>
      <c r="C10609" s="9"/>
      <c r="D10609" s="17">
        <v>290</v>
      </c>
      <c r="E10609" s="31"/>
      <c r="F10609" s="30">
        <f>D10609*E10609</f>
        <v>0</v>
      </c>
      <c r="G10609" s="10"/>
    </row>
    <row r="10610" spans="2:7" ht="11.1" customHeight="1" outlineLevel="4">
      <c r="B10610" s="9" t="s">
        <v>7716</v>
      </c>
      <c r="C10610" s="9"/>
      <c r="D10610" s="17">
        <v>290</v>
      </c>
      <c r="E10610" s="31"/>
      <c r="F10610" s="30">
        <f>D10610*E10610</f>
        <v>0</v>
      </c>
      <c r="G10610" s="10"/>
    </row>
    <row r="10611" spans="2:7" ht="11.1" customHeight="1" outlineLevel="4">
      <c r="B10611" s="9" t="s">
        <v>7717</v>
      </c>
      <c r="C10611" s="9"/>
      <c r="D10611" s="17">
        <v>290</v>
      </c>
      <c r="E10611" s="31"/>
      <c r="F10611" s="30">
        <f>D10611*E10611</f>
        <v>0</v>
      </c>
      <c r="G10611" s="10"/>
    </row>
    <row r="10612" spans="2:7" ht="11.1" customHeight="1" outlineLevel="4">
      <c r="B10612" s="9" t="s">
        <v>7718</v>
      </c>
      <c r="C10612" s="9"/>
      <c r="D10612" s="17">
        <v>290</v>
      </c>
      <c r="E10612" s="31"/>
      <c r="F10612" s="30">
        <f>D10612*E10612</f>
        <v>0</v>
      </c>
      <c r="G10612" s="10"/>
    </row>
    <row r="10613" spans="2:7" ht="11.1" customHeight="1" outlineLevel="4">
      <c r="B10613" s="9" t="s">
        <v>7719</v>
      </c>
      <c r="C10613" s="9"/>
      <c r="D10613" s="17">
        <v>290</v>
      </c>
      <c r="E10613" s="31"/>
      <c r="F10613" s="30">
        <f>D10613*E10613</f>
        <v>0</v>
      </c>
      <c r="G10613" s="10"/>
    </row>
    <row r="10614" spans="2:7" ht="11.1" customHeight="1" outlineLevel="4">
      <c r="B10614" s="9" t="s">
        <v>7720</v>
      </c>
      <c r="C10614" s="9"/>
      <c r="D10614" s="17">
        <v>290</v>
      </c>
      <c r="E10614" s="31"/>
      <c r="F10614" s="30">
        <f>D10614*E10614</f>
        <v>0</v>
      </c>
      <c r="G10614" s="10"/>
    </row>
    <row r="10615" spans="2:7" ht="11.1" customHeight="1" outlineLevel="3">
      <c r="B10615" s="7" t="s">
        <v>7696</v>
      </c>
      <c r="C10615" s="7" t="s">
        <v>7721</v>
      </c>
      <c r="D10615" s="14">
        <v>1170</v>
      </c>
      <c r="E10615" s="29"/>
      <c r="F10615" s="28">
        <f>D10615*E10615</f>
        <v>0</v>
      </c>
      <c r="G10615" s="8"/>
    </row>
    <row r="10616" spans="2:7" ht="11.1" customHeight="1" outlineLevel="4">
      <c r="B10616" s="9" t="s">
        <v>7614</v>
      </c>
      <c r="C10616" s="9"/>
      <c r="D10616" s="15">
        <v>1170</v>
      </c>
      <c r="E10616" s="31"/>
      <c r="F10616" s="30">
        <f>D10616*E10616</f>
        <v>0</v>
      </c>
      <c r="G10616" s="10"/>
    </row>
    <row r="10617" spans="2:7" ht="11.1" customHeight="1" outlineLevel="2">
      <c r="B10617" s="7" t="s">
        <v>7722</v>
      </c>
      <c r="C10617" s="7" t="s">
        <v>7723</v>
      </c>
      <c r="D10617" s="16">
        <v>765</v>
      </c>
      <c r="E10617" s="29"/>
      <c r="F10617" s="28">
        <f>D10617*E10617</f>
        <v>0</v>
      </c>
      <c r="G10617" s="8"/>
    </row>
    <row r="10618" spans="2:7" ht="11.1" customHeight="1" outlineLevel="3">
      <c r="B10618" s="9" t="s">
        <v>6862</v>
      </c>
      <c r="C10618" s="9"/>
      <c r="D10618" s="17">
        <v>765</v>
      </c>
      <c r="E10618" s="31"/>
      <c r="F10618" s="30">
        <f>D10618*E10618</f>
        <v>0</v>
      </c>
      <c r="G10618" s="10"/>
    </row>
    <row r="10619" spans="2:7" ht="11.1" customHeight="1" outlineLevel="3">
      <c r="B10619" s="9" t="s">
        <v>5374</v>
      </c>
      <c r="C10619" s="9"/>
      <c r="D10619" s="17">
        <v>765</v>
      </c>
      <c r="E10619" s="31"/>
      <c r="F10619" s="30">
        <f>D10619*E10619</f>
        <v>0</v>
      </c>
      <c r="G10619" s="10"/>
    </row>
    <row r="10620" spans="2:7" ht="11.1" customHeight="1" outlineLevel="3">
      <c r="B10620" s="9" t="s">
        <v>4857</v>
      </c>
      <c r="C10620" s="9"/>
      <c r="D10620" s="17">
        <v>765</v>
      </c>
      <c r="E10620" s="31"/>
      <c r="F10620" s="30">
        <f>D10620*E10620</f>
        <v>0</v>
      </c>
      <c r="G10620" s="10"/>
    </row>
    <row r="10621" spans="2:7" ht="11.1" customHeight="1" outlineLevel="3">
      <c r="B10621" s="9" t="s">
        <v>6671</v>
      </c>
      <c r="C10621" s="9"/>
      <c r="D10621" s="17">
        <v>765</v>
      </c>
      <c r="E10621" s="31"/>
      <c r="F10621" s="30">
        <f>D10621*E10621</f>
        <v>0</v>
      </c>
      <c r="G10621" s="10"/>
    </row>
    <row r="10622" spans="2:7" ht="11.1" customHeight="1" outlineLevel="3">
      <c r="B10622" s="9" t="s">
        <v>6672</v>
      </c>
      <c r="C10622" s="9"/>
      <c r="D10622" s="17">
        <v>765</v>
      </c>
      <c r="E10622" s="31"/>
      <c r="F10622" s="30">
        <f>D10622*E10622</f>
        <v>0</v>
      </c>
      <c r="G10622" s="10"/>
    </row>
    <row r="10623" spans="2:7" ht="11.1" customHeight="1" outlineLevel="3">
      <c r="B10623" s="9" t="s">
        <v>6673</v>
      </c>
      <c r="C10623" s="9"/>
      <c r="D10623" s="17">
        <v>765</v>
      </c>
      <c r="E10623" s="31"/>
      <c r="F10623" s="30">
        <f>D10623*E10623</f>
        <v>0</v>
      </c>
      <c r="G10623" s="10"/>
    </row>
    <row r="10624" spans="2:7" ht="11.1" customHeight="1" outlineLevel="3">
      <c r="B10624" s="9" t="s">
        <v>5701</v>
      </c>
      <c r="C10624" s="9"/>
      <c r="D10624" s="17">
        <v>765</v>
      </c>
      <c r="E10624" s="31"/>
      <c r="F10624" s="30">
        <f>D10624*E10624</f>
        <v>0</v>
      </c>
      <c r="G10624" s="10"/>
    </row>
    <row r="10625" spans="2:7" ht="11.1" customHeight="1" outlineLevel="3">
      <c r="B10625" s="9" t="s">
        <v>5702</v>
      </c>
      <c r="C10625" s="9"/>
      <c r="D10625" s="17">
        <v>765</v>
      </c>
      <c r="E10625" s="31"/>
      <c r="F10625" s="30">
        <f>D10625*E10625</f>
        <v>0</v>
      </c>
      <c r="G10625" s="10"/>
    </row>
    <row r="10626" spans="2:7" ht="11.1" customHeight="1" outlineLevel="3">
      <c r="B10626" s="9" t="s">
        <v>5703</v>
      </c>
      <c r="C10626" s="9"/>
      <c r="D10626" s="17">
        <v>765</v>
      </c>
      <c r="E10626" s="31"/>
      <c r="F10626" s="30">
        <f>D10626*E10626</f>
        <v>0</v>
      </c>
      <c r="G10626" s="10"/>
    </row>
    <row r="10627" spans="2:7" ht="11.1" customHeight="1" outlineLevel="1">
      <c r="B10627" s="11" t="s">
        <v>186</v>
      </c>
      <c r="C10627" s="11"/>
      <c r="D10627" s="12">
        <v>11885</v>
      </c>
      <c r="E10627" s="13"/>
      <c r="F10627" s="13"/>
      <c r="G10627" s="13"/>
    </row>
    <row r="10628" spans="2:7" ht="11.1" customHeight="1" outlineLevel="2">
      <c r="B10628" s="11" t="s">
        <v>4913</v>
      </c>
      <c r="C10628" s="11"/>
      <c r="D10628" s="12">
        <v>8490</v>
      </c>
      <c r="E10628" s="13"/>
      <c r="F10628" s="13"/>
      <c r="G10628" s="13"/>
    </row>
    <row r="10629" spans="2:7" ht="11.1" customHeight="1" outlineLevel="3">
      <c r="B10629" s="7" t="s">
        <v>7724</v>
      </c>
      <c r="C10629" s="6">
        <v>40379400</v>
      </c>
      <c r="D10629" s="14">
        <v>6195</v>
      </c>
      <c r="E10629" s="29"/>
      <c r="F10629" s="28">
        <f>D10629*E10629</f>
        <v>0</v>
      </c>
      <c r="G10629" s="8"/>
    </row>
    <row r="10630" spans="2:7" ht="11.1" customHeight="1" outlineLevel="4">
      <c r="B10630" s="9" t="s">
        <v>4780</v>
      </c>
      <c r="C10630" s="9"/>
      <c r="D10630" s="15">
        <v>6195</v>
      </c>
      <c r="E10630" s="31"/>
      <c r="F10630" s="30">
        <f>D10630*E10630</f>
        <v>0</v>
      </c>
      <c r="G10630" s="10"/>
    </row>
    <row r="10631" spans="2:7" ht="11.1" customHeight="1" outlineLevel="4">
      <c r="B10631" s="9" t="s">
        <v>4782</v>
      </c>
      <c r="C10631" s="9"/>
      <c r="D10631" s="15">
        <v>6195</v>
      </c>
      <c r="E10631" s="31"/>
      <c r="F10631" s="30">
        <f>D10631*E10631</f>
        <v>0</v>
      </c>
      <c r="G10631" s="10"/>
    </row>
    <row r="10632" spans="2:7" ht="11.1" customHeight="1" outlineLevel="3">
      <c r="B10632" s="7" t="s">
        <v>7725</v>
      </c>
      <c r="C10632" s="6">
        <v>40391400</v>
      </c>
      <c r="D10632" s="14">
        <v>6195</v>
      </c>
      <c r="E10632" s="29"/>
      <c r="F10632" s="28">
        <f>D10632*E10632</f>
        <v>0</v>
      </c>
      <c r="G10632" s="8"/>
    </row>
    <row r="10633" spans="2:7" ht="11.1" customHeight="1" outlineLevel="4">
      <c r="B10633" s="9" t="s">
        <v>4780</v>
      </c>
      <c r="C10633" s="9"/>
      <c r="D10633" s="15">
        <v>6195</v>
      </c>
      <c r="E10633" s="31"/>
      <c r="F10633" s="30">
        <f>D10633*E10633</f>
        <v>0</v>
      </c>
      <c r="G10633" s="10"/>
    </row>
    <row r="10634" spans="2:7" ht="11.1" customHeight="1" outlineLevel="4">
      <c r="B10634" s="9" t="s">
        <v>4781</v>
      </c>
      <c r="C10634" s="9"/>
      <c r="D10634" s="15">
        <v>6195</v>
      </c>
      <c r="E10634" s="31"/>
      <c r="F10634" s="30">
        <f>D10634*E10634</f>
        <v>0</v>
      </c>
      <c r="G10634" s="10"/>
    </row>
    <row r="10635" spans="2:7" ht="11.1" customHeight="1" outlineLevel="3">
      <c r="B10635" s="7" t="s">
        <v>7726</v>
      </c>
      <c r="C10635" s="6">
        <v>36323500</v>
      </c>
      <c r="D10635" s="14">
        <v>5830</v>
      </c>
      <c r="E10635" s="29"/>
      <c r="F10635" s="28">
        <f>D10635*E10635</f>
        <v>0</v>
      </c>
      <c r="G10635" s="8"/>
    </row>
    <row r="10636" spans="2:7" ht="11.1" customHeight="1" outlineLevel="4">
      <c r="B10636" s="9" t="s">
        <v>4779</v>
      </c>
      <c r="C10636" s="9"/>
      <c r="D10636" s="15">
        <v>5830</v>
      </c>
      <c r="E10636" s="31"/>
      <c r="F10636" s="30">
        <f>D10636*E10636</f>
        <v>0</v>
      </c>
      <c r="G10636" s="10"/>
    </row>
    <row r="10637" spans="2:7" ht="11.1" customHeight="1" outlineLevel="4">
      <c r="B10637" s="9" t="s">
        <v>4781</v>
      </c>
      <c r="C10637" s="9"/>
      <c r="D10637" s="15">
        <v>5830</v>
      </c>
      <c r="E10637" s="31"/>
      <c r="F10637" s="30">
        <f>D10637*E10637</f>
        <v>0</v>
      </c>
      <c r="G10637" s="10"/>
    </row>
    <row r="10638" spans="2:7" ht="11.1" customHeight="1" outlineLevel="4">
      <c r="B10638" s="9" t="s">
        <v>4782</v>
      </c>
      <c r="C10638" s="9"/>
      <c r="D10638" s="15">
        <v>5830</v>
      </c>
      <c r="E10638" s="31"/>
      <c r="F10638" s="30">
        <f>D10638*E10638</f>
        <v>0</v>
      </c>
      <c r="G10638" s="10"/>
    </row>
    <row r="10639" spans="2:7" ht="11.1" customHeight="1" outlineLevel="4">
      <c r="B10639" s="9" t="s">
        <v>4783</v>
      </c>
      <c r="C10639" s="9"/>
      <c r="D10639" s="15">
        <v>5830</v>
      </c>
      <c r="E10639" s="31"/>
      <c r="F10639" s="30">
        <f>D10639*E10639</f>
        <v>0</v>
      </c>
      <c r="G10639" s="10"/>
    </row>
    <row r="10640" spans="2:7" ht="11.1" customHeight="1" outlineLevel="3">
      <c r="B10640" s="7" t="s">
        <v>7727</v>
      </c>
      <c r="C10640" s="6">
        <v>36324900</v>
      </c>
      <c r="D10640" s="14">
        <v>5070</v>
      </c>
      <c r="E10640" s="29"/>
      <c r="F10640" s="28">
        <f>D10640*E10640</f>
        <v>0</v>
      </c>
      <c r="G10640" s="8"/>
    </row>
    <row r="10641" spans="2:7" ht="11.1" customHeight="1" outlineLevel="4">
      <c r="B10641" s="9" t="s">
        <v>5257</v>
      </c>
      <c r="C10641" s="9"/>
      <c r="D10641" s="15">
        <v>5070</v>
      </c>
      <c r="E10641" s="31"/>
      <c r="F10641" s="30">
        <f>D10641*E10641</f>
        <v>0</v>
      </c>
      <c r="G10641" s="10"/>
    </row>
    <row r="10642" spans="2:7" ht="11.1" customHeight="1" outlineLevel="3">
      <c r="B10642" s="7" t="s">
        <v>7728</v>
      </c>
      <c r="C10642" s="6">
        <v>36324700</v>
      </c>
      <c r="D10642" s="14">
        <v>5830</v>
      </c>
      <c r="E10642" s="29"/>
      <c r="F10642" s="28">
        <f>D10642*E10642</f>
        <v>0</v>
      </c>
      <c r="G10642" s="8"/>
    </row>
    <row r="10643" spans="2:7" ht="11.1" customHeight="1" outlineLevel="4">
      <c r="B10643" s="9" t="s">
        <v>4781</v>
      </c>
      <c r="C10643" s="9"/>
      <c r="D10643" s="15">
        <v>5830</v>
      </c>
      <c r="E10643" s="31"/>
      <c r="F10643" s="30">
        <f>D10643*E10643</f>
        <v>0</v>
      </c>
      <c r="G10643" s="10"/>
    </row>
    <row r="10644" spans="2:7" ht="11.1" customHeight="1" outlineLevel="3">
      <c r="B10644" s="7" t="s">
        <v>7729</v>
      </c>
      <c r="C10644" s="6">
        <v>35178800</v>
      </c>
      <c r="D10644" s="14">
        <v>5070</v>
      </c>
      <c r="E10644" s="29"/>
      <c r="F10644" s="28">
        <f>D10644*E10644</f>
        <v>0</v>
      </c>
      <c r="G10644" s="8"/>
    </row>
    <row r="10645" spans="2:7" ht="11.1" customHeight="1" outlineLevel="4">
      <c r="B10645" s="9" t="s">
        <v>4779</v>
      </c>
      <c r="C10645" s="9"/>
      <c r="D10645" s="15">
        <v>5070</v>
      </c>
      <c r="E10645" s="31"/>
      <c r="F10645" s="30">
        <f>D10645*E10645</f>
        <v>0</v>
      </c>
      <c r="G10645" s="10"/>
    </row>
    <row r="10646" spans="2:7" ht="11.1" customHeight="1" outlineLevel="4">
      <c r="B10646" s="9" t="s">
        <v>4781</v>
      </c>
      <c r="C10646" s="9"/>
      <c r="D10646" s="15">
        <v>5070</v>
      </c>
      <c r="E10646" s="31"/>
      <c r="F10646" s="30">
        <f>D10646*E10646</f>
        <v>0</v>
      </c>
      <c r="G10646" s="10"/>
    </row>
    <row r="10647" spans="2:7" ht="11.1" customHeight="1" outlineLevel="3">
      <c r="B10647" s="7" t="s">
        <v>7730</v>
      </c>
      <c r="C10647" s="6">
        <v>40401200</v>
      </c>
      <c r="D10647" s="14">
        <v>7215</v>
      </c>
      <c r="E10647" s="29"/>
      <c r="F10647" s="28">
        <f>D10647*E10647</f>
        <v>0</v>
      </c>
      <c r="G10647" s="8"/>
    </row>
    <row r="10648" spans="2:7" ht="11.1" customHeight="1" outlineLevel="4">
      <c r="B10648" s="9" t="s">
        <v>4779</v>
      </c>
      <c r="C10648" s="9"/>
      <c r="D10648" s="15">
        <v>7215</v>
      </c>
      <c r="E10648" s="31"/>
      <c r="F10648" s="30">
        <f>D10648*E10648</f>
        <v>0</v>
      </c>
      <c r="G10648" s="10"/>
    </row>
    <row r="10649" spans="2:7" ht="11.1" customHeight="1" outlineLevel="4">
      <c r="B10649" s="9" t="s">
        <v>4782</v>
      </c>
      <c r="C10649" s="9"/>
      <c r="D10649" s="15">
        <v>7215</v>
      </c>
      <c r="E10649" s="31"/>
      <c r="F10649" s="30">
        <f>D10649*E10649</f>
        <v>0</v>
      </c>
      <c r="G10649" s="10"/>
    </row>
    <row r="10650" spans="2:7" ht="11.1" customHeight="1" outlineLevel="3">
      <c r="B10650" s="7" t="s">
        <v>7730</v>
      </c>
      <c r="C10650" s="6">
        <v>40401300</v>
      </c>
      <c r="D10650" s="14">
        <v>7215</v>
      </c>
      <c r="E10650" s="29"/>
      <c r="F10650" s="28">
        <f>D10650*E10650</f>
        <v>0</v>
      </c>
      <c r="G10650" s="8"/>
    </row>
    <row r="10651" spans="2:7" ht="11.1" customHeight="1" outlineLevel="4">
      <c r="B10651" s="9" t="s">
        <v>5036</v>
      </c>
      <c r="C10651" s="9"/>
      <c r="D10651" s="15">
        <v>7215</v>
      </c>
      <c r="E10651" s="31"/>
      <c r="F10651" s="30">
        <f>D10651*E10651</f>
        <v>0</v>
      </c>
      <c r="G10651" s="10"/>
    </row>
    <row r="10652" spans="2:7" ht="11.1" customHeight="1" outlineLevel="4">
      <c r="B10652" s="9" t="s">
        <v>5037</v>
      </c>
      <c r="C10652" s="9"/>
      <c r="D10652" s="15">
        <v>7215</v>
      </c>
      <c r="E10652" s="31"/>
      <c r="F10652" s="30">
        <f>D10652*E10652</f>
        <v>0</v>
      </c>
      <c r="G10652" s="10"/>
    </row>
    <row r="10653" spans="2:7" ht="11.1" customHeight="1" outlineLevel="3">
      <c r="B10653" s="7" t="s">
        <v>7731</v>
      </c>
      <c r="C10653" s="6">
        <v>40303700</v>
      </c>
      <c r="D10653" s="14">
        <v>8490</v>
      </c>
      <c r="E10653" s="29"/>
      <c r="F10653" s="28">
        <f>D10653*E10653</f>
        <v>0</v>
      </c>
      <c r="G10653" s="8"/>
    </row>
    <row r="10654" spans="2:7" ht="11.1" customHeight="1" outlineLevel="4">
      <c r="B10654" s="9" t="s">
        <v>5036</v>
      </c>
      <c r="C10654" s="9"/>
      <c r="D10654" s="15">
        <v>8490</v>
      </c>
      <c r="E10654" s="31"/>
      <c r="F10654" s="30">
        <f>D10654*E10654</f>
        <v>0</v>
      </c>
      <c r="G10654" s="10"/>
    </row>
    <row r="10655" spans="2:7" ht="11.1" customHeight="1" outlineLevel="4">
      <c r="B10655" s="9" t="s">
        <v>5037</v>
      </c>
      <c r="C10655" s="9"/>
      <c r="D10655" s="15">
        <v>8490</v>
      </c>
      <c r="E10655" s="31"/>
      <c r="F10655" s="30">
        <f>D10655*E10655</f>
        <v>0</v>
      </c>
      <c r="G10655" s="10"/>
    </row>
    <row r="10656" spans="2:7" ht="11.1" customHeight="1" outlineLevel="2">
      <c r="B10656" s="11" t="s">
        <v>7149</v>
      </c>
      <c r="C10656" s="11"/>
      <c r="D10656" s="12">
        <v>11885</v>
      </c>
      <c r="E10656" s="13"/>
      <c r="F10656" s="13"/>
      <c r="G10656" s="13"/>
    </row>
    <row r="10657" spans="2:7" ht="11.1" customHeight="1" outlineLevel="3">
      <c r="B10657" s="7" t="s">
        <v>7732</v>
      </c>
      <c r="C10657" s="7" t="s">
        <v>7733</v>
      </c>
      <c r="D10657" s="14">
        <v>11885</v>
      </c>
      <c r="E10657" s="29"/>
      <c r="F10657" s="28">
        <f>D10657*E10657</f>
        <v>0</v>
      </c>
      <c r="G10657" s="8"/>
    </row>
    <row r="10658" spans="2:7" ht="11.1" customHeight="1" outlineLevel="4">
      <c r="B10658" s="9" t="s">
        <v>4779</v>
      </c>
      <c r="C10658" s="9"/>
      <c r="D10658" s="15">
        <v>11885</v>
      </c>
      <c r="E10658" s="31"/>
      <c r="F10658" s="30">
        <f>D10658*E10658</f>
        <v>0</v>
      </c>
      <c r="G10658" s="10"/>
    </row>
    <row r="10659" spans="2:7" ht="11.1" customHeight="1" outlineLevel="4">
      <c r="B10659" s="9" t="s">
        <v>4780</v>
      </c>
      <c r="C10659" s="9"/>
      <c r="D10659" s="15">
        <v>11885</v>
      </c>
      <c r="E10659" s="31"/>
      <c r="F10659" s="30">
        <f>D10659*E10659</f>
        <v>0</v>
      </c>
      <c r="G10659" s="10"/>
    </row>
    <row r="10660" spans="2:7" ht="11.1" customHeight="1" outlineLevel="2">
      <c r="B10660" s="11" t="s">
        <v>5101</v>
      </c>
      <c r="C10660" s="11"/>
      <c r="D10660" s="12">
        <v>10870</v>
      </c>
      <c r="E10660" s="13"/>
      <c r="F10660" s="13"/>
      <c r="G10660" s="13"/>
    </row>
    <row r="10661" spans="2:7" ht="11.1" customHeight="1" outlineLevel="3">
      <c r="B10661" s="7" t="s">
        <v>7734</v>
      </c>
      <c r="C10661" s="6">
        <v>36327100</v>
      </c>
      <c r="D10661" s="14">
        <v>7520</v>
      </c>
      <c r="E10661" s="29"/>
      <c r="F10661" s="28">
        <f>D10661*E10661</f>
        <v>0</v>
      </c>
      <c r="G10661" s="8"/>
    </row>
    <row r="10662" spans="2:7" ht="11.1" customHeight="1" outlineLevel="4">
      <c r="B10662" s="9" t="s">
        <v>5452</v>
      </c>
      <c r="C10662" s="9"/>
      <c r="D10662" s="15">
        <v>7520</v>
      </c>
      <c r="E10662" s="31"/>
      <c r="F10662" s="30">
        <f>D10662*E10662</f>
        <v>0</v>
      </c>
      <c r="G10662" s="10"/>
    </row>
    <row r="10663" spans="2:7" ht="11.1" customHeight="1" outlineLevel="3">
      <c r="B10663" s="7" t="s">
        <v>7735</v>
      </c>
      <c r="C10663" s="6">
        <v>40377600</v>
      </c>
      <c r="D10663" s="14">
        <v>8065</v>
      </c>
      <c r="E10663" s="29"/>
      <c r="F10663" s="28">
        <f>D10663*E10663</f>
        <v>0</v>
      </c>
      <c r="G10663" s="8"/>
    </row>
    <row r="10664" spans="2:7" ht="11.1" customHeight="1" outlineLevel="4">
      <c r="B10664" s="9" t="s">
        <v>5008</v>
      </c>
      <c r="C10664" s="9"/>
      <c r="D10664" s="15">
        <v>8065</v>
      </c>
      <c r="E10664" s="31"/>
      <c r="F10664" s="30">
        <f>D10664*E10664</f>
        <v>0</v>
      </c>
      <c r="G10664" s="10"/>
    </row>
    <row r="10665" spans="2:7" ht="11.1" customHeight="1" outlineLevel="4">
      <c r="B10665" s="9" t="s">
        <v>4795</v>
      </c>
      <c r="C10665" s="9"/>
      <c r="D10665" s="15">
        <v>8065</v>
      </c>
      <c r="E10665" s="31"/>
      <c r="F10665" s="30">
        <f>D10665*E10665</f>
        <v>0</v>
      </c>
      <c r="G10665" s="10"/>
    </row>
    <row r="10666" spans="2:7" ht="11.1" customHeight="1" outlineLevel="3">
      <c r="B10666" s="7" t="s">
        <v>7735</v>
      </c>
      <c r="C10666" s="6">
        <v>40377700</v>
      </c>
      <c r="D10666" s="14">
        <v>8065</v>
      </c>
      <c r="E10666" s="29"/>
      <c r="F10666" s="28">
        <f>D10666*E10666</f>
        <v>0</v>
      </c>
      <c r="G10666" s="8"/>
    </row>
    <row r="10667" spans="2:7" ht="11.1" customHeight="1" outlineLevel="4">
      <c r="B10667" s="9" t="s">
        <v>7736</v>
      </c>
      <c r="C10667" s="9"/>
      <c r="D10667" s="15">
        <v>8065</v>
      </c>
      <c r="E10667" s="31"/>
      <c r="F10667" s="30">
        <f>D10667*E10667</f>
        <v>0</v>
      </c>
      <c r="G10667" s="10"/>
    </row>
    <row r="10668" spans="2:7" ht="11.1" customHeight="1" outlineLevel="4">
      <c r="B10668" s="9" t="s">
        <v>7737</v>
      </c>
      <c r="C10668" s="9"/>
      <c r="D10668" s="15">
        <v>8065</v>
      </c>
      <c r="E10668" s="31"/>
      <c r="F10668" s="30">
        <f>D10668*E10668</f>
        <v>0</v>
      </c>
      <c r="G10668" s="10"/>
    </row>
    <row r="10669" spans="2:7" ht="11.1" customHeight="1" outlineLevel="3">
      <c r="B10669" s="7" t="s">
        <v>7738</v>
      </c>
      <c r="C10669" s="6">
        <v>40417500</v>
      </c>
      <c r="D10669" s="14">
        <v>8065</v>
      </c>
      <c r="E10669" s="29"/>
      <c r="F10669" s="28">
        <f>D10669*E10669</f>
        <v>0</v>
      </c>
      <c r="G10669" s="8"/>
    </row>
    <row r="10670" spans="2:7" ht="11.1" customHeight="1" outlineLevel="4">
      <c r="B10670" s="9" t="s">
        <v>7739</v>
      </c>
      <c r="C10670" s="9"/>
      <c r="D10670" s="15">
        <v>8065</v>
      </c>
      <c r="E10670" s="31"/>
      <c r="F10670" s="30">
        <f>D10670*E10670</f>
        <v>0</v>
      </c>
      <c r="G10670" s="10"/>
    </row>
    <row r="10671" spans="2:7" ht="11.1" customHeight="1" outlineLevel="4">
      <c r="B10671" s="9" t="s">
        <v>7740</v>
      </c>
      <c r="C10671" s="9"/>
      <c r="D10671" s="15">
        <v>8065</v>
      </c>
      <c r="E10671" s="31"/>
      <c r="F10671" s="30">
        <f>D10671*E10671</f>
        <v>0</v>
      </c>
      <c r="G10671" s="10"/>
    </row>
    <row r="10672" spans="2:7" ht="11.1" customHeight="1" outlineLevel="3">
      <c r="B10672" s="7" t="s">
        <v>7741</v>
      </c>
      <c r="C10672" s="6">
        <v>40378700</v>
      </c>
      <c r="D10672" s="14">
        <v>8065</v>
      </c>
      <c r="E10672" s="29"/>
      <c r="F10672" s="28">
        <f>D10672*E10672</f>
        <v>0</v>
      </c>
      <c r="G10672" s="8"/>
    </row>
    <row r="10673" spans="2:7" ht="11.1" customHeight="1" outlineLevel="4">
      <c r="B10673" s="9" t="s">
        <v>7742</v>
      </c>
      <c r="C10673" s="9"/>
      <c r="D10673" s="15">
        <v>8065</v>
      </c>
      <c r="E10673" s="31"/>
      <c r="F10673" s="30">
        <f>D10673*E10673</f>
        <v>0</v>
      </c>
      <c r="G10673" s="10"/>
    </row>
    <row r="10674" spans="2:7" ht="11.1" customHeight="1" outlineLevel="3">
      <c r="B10674" s="7" t="s">
        <v>7741</v>
      </c>
      <c r="C10674" s="6">
        <v>40378800</v>
      </c>
      <c r="D10674" s="14">
        <v>8065</v>
      </c>
      <c r="E10674" s="29"/>
      <c r="F10674" s="28">
        <f>D10674*E10674</f>
        <v>0</v>
      </c>
      <c r="G10674" s="8"/>
    </row>
    <row r="10675" spans="2:7" ht="11.1" customHeight="1" outlineLevel="4">
      <c r="B10675" s="9" t="s">
        <v>5036</v>
      </c>
      <c r="C10675" s="9"/>
      <c r="D10675" s="15">
        <v>8065</v>
      </c>
      <c r="E10675" s="31"/>
      <c r="F10675" s="30">
        <f>D10675*E10675</f>
        <v>0</v>
      </c>
      <c r="G10675" s="10"/>
    </row>
    <row r="10676" spans="2:7" ht="11.1" customHeight="1" outlineLevel="4">
      <c r="B10676" s="9" t="s">
        <v>5039</v>
      </c>
      <c r="C10676" s="9"/>
      <c r="D10676" s="15">
        <v>8065</v>
      </c>
      <c r="E10676" s="31"/>
      <c r="F10676" s="30">
        <f>D10676*E10676</f>
        <v>0</v>
      </c>
      <c r="G10676" s="10"/>
    </row>
    <row r="10677" spans="2:7" ht="11.1" customHeight="1" outlineLevel="3">
      <c r="B10677" s="7" t="s">
        <v>7743</v>
      </c>
      <c r="C10677" s="6">
        <v>40416800</v>
      </c>
      <c r="D10677" s="14">
        <v>8065</v>
      </c>
      <c r="E10677" s="29"/>
      <c r="F10677" s="28">
        <f>D10677*E10677</f>
        <v>0</v>
      </c>
      <c r="G10677" s="8"/>
    </row>
    <row r="10678" spans="2:7" ht="11.1" customHeight="1" outlineLevel="4">
      <c r="B10678" s="9" t="s">
        <v>5285</v>
      </c>
      <c r="C10678" s="9"/>
      <c r="D10678" s="15">
        <v>8065</v>
      </c>
      <c r="E10678" s="31"/>
      <c r="F10678" s="30">
        <f>D10678*E10678</f>
        <v>0</v>
      </c>
      <c r="G10678" s="10"/>
    </row>
    <row r="10679" spans="2:7" ht="11.1" customHeight="1" outlineLevel="4">
      <c r="B10679" s="9" t="s">
        <v>5287</v>
      </c>
      <c r="C10679" s="9"/>
      <c r="D10679" s="15">
        <v>8065</v>
      </c>
      <c r="E10679" s="31"/>
      <c r="F10679" s="30">
        <f>D10679*E10679</f>
        <v>0</v>
      </c>
      <c r="G10679" s="10"/>
    </row>
    <row r="10680" spans="2:7" ht="11.1" customHeight="1" outlineLevel="3">
      <c r="B10680" s="7" t="s">
        <v>7744</v>
      </c>
      <c r="C10680" s="6">
        <v>36323000</v>
      </c>
      <c r="D10680" s="14">
        <v>8870</v>
      </c>
      <c r="E10680" s="29"/>
      <c r="F10680" s="28">
        <f>D10680*E10680</f>
        <v>0</v>
      </c>
      <c r="G10680" s="8"/>
    </row>
    <row r="10681" spans="2:7" ht="11.1" customHeight="1" outlineLevel="4">
      <c r="B10681" s="9" t="s">
        <v>165</v>
      </c>
      <c r="C10681" s="9"/>
      <c r="D10681" s="15">
        <v>8870</v>
      </c>
      <c r="E10681" s="31"/>
      <c r="F10681" s="30">
        <f>D10681*E10681</f>
        <v>0</v>
      </c>
      <c r="G10681" s="10"/>
    </row>
    <row r="10682" spans="2:7" ht="11.1" customHeight="1" outlineLevel="4">
      <c r="B10682" s="9" t="s">
        <v>175</v>
      </c>
      <c r="C10682" s="9"/>
      <c r="D10682" s="15">
        <v>8870</v>
      </c>
      <c r="E10682" s="31"/>
      <c r="F10682" s="30">
        <f>D10682*E10682</f>
        <v>0</v>
      </c>
      <c r="G10682" s="10"/>
    </row>
    <row r="10683" spans="2:7" ht="11.1" customHeight="1" outlineLevel="4">
      <c r="B10683" s="9" t="s">
        <v>636</v>
      </c>
      <c r="C10683" s="9"/>
      <c r="D10683" s="15">
        <v>8870</v>
      </c>
      <c r="E10683" s="31"/>
      <c r="F10683" s="30">
        <f>D10683*E10683</f>
        <v>0</v>
      </c>
      <c r="G10683" s="10"/>
    </row>
    <row r="10684" spans="2:7" ht="11.1" customHeight="1" outlineLevel="4">
      <c r="B10684" s="9" t="s">
        <v>160</v>
      </c>
      <c r="C10684" s="9"/>
      <c r="D10684" s="15">
        <v>8870</v>
      </c>
      <c r="E10684" s="31"/>
      <c r="F10684" s="30">
        <f>D10684*E10684</f>
        <v>0</v>
      </c>
      <c r="G10684" s="10"/>
    </row>
    <row r="10685" spans="2:7" ht="11.1" customHeight="1" outlineLevel="4">
      <c r="B10685" s="9" t="s">
        <v>4772</v>
      </c>
      <c r="C10685" s="9"/>
      <c r="D10685" s="15">
        <v>8870</v>
      </c>
      <c r="E10685" s="31"/>
      <c r="F10685" s="30">
        <f>D10685*E10685</f>
        <v>0</v>
      </c>
      <c r="G10685" s="10"/>
    </row>
    <row r="10686" spans="2:7" ht="11.1" customHeight="1" outlineLevel="3">
      <c r="B10686" s="7" t="s">
        <v>7745</v>
      </c>
      <c r="C10686" s="6">
        <v>36329100</v>
      </c>
      <c r="D10686" s="14">
        <v>5580</v>
      </c>
      <c r="E10686" s="29"/>
      <c r="F10686" s="28">
        <f>D10686*E10686</f>
        <v>0</v>
      </c>
      <c r="G10686" s="8"/>
    </row>
    <row r="10687" spans="2:7" ht="11.1" customHeight="1" outlineLevel="4">
      <c r="B10687" s="9" t="s">
        <v>4779</v>
      </c>
      <c r="C10687" s="9"/>
      <c r="D10687" s="15">
        <v>5580</v>
      </c>
      <c r="E10687" s="31"/>
      <c r="F10687" s="30">
        <f>D10687*E10687</f>
        <v>0</v>
      </c>
      <c r="G10687" s="10"/>
    </row>
    <row r="10688" spans="2:7" ht="11.1" customHeight="1" outlineLevel="4">
      <c r="B10688" s="9" t="s">
        <v>4783</v>
      </c>
      <c r="C10688" s="9"/>
      <c r="D10688" s="15">
        <v>5580</v>
      </c>
      <c r="E10688" s="31"/>
      <c r="F10688" s="30">
        <f>D10688*E10688</f>
        <v>0</v>
      </c>
      <c r="G10688" s="10"/>
    </row>
    <row r="10689" spans="2:7" ht="11.1" customHeight="1" outlineLevel="3">
      <c r="B10689" s="7" t="s">
        <v>7746</v>
      </c>
      <c r="C10689" s="6">
        <v>36324100</v>
      </c>
      <c r="D10689" s="14">
        <v>6250</v>
      </c>
      <c r="E10689" s="29"/>
      <c r="F10689" s="28">
        <f>D10689*E10689</f>
        <v>0</v>
      </c>
      <c r="G10689" s="8"/>
    </row>
    <row r="10690" spans="2:7" ht="11.1" customHeight="1" outlineLevel="4">
      <c r="B10690" s="9" t="s">
        <v>5257</v>
      </c>
      <c r="C10690" s="9"/>
      <c r="D10690" s="15">
        <v>6250</v>
      </c>
      <c r="E10690" s="31"/>
      <c r="F10690" s="30">
        <f>D10690*E10690</f>
        <v>0</v>
      </c>
      <c r="G10690" s="10"/>
    </row>
    <row r="10691" spans="2:7" ht="11.1" customHeight="1" outlineLevel="4">
      <c r="B10691" s="9" t="s">
        <v>4823</v>
      </c>
      <c r="C10691" s="9"/>
      <c r="D10691" s="15">
        <v>6250</v>
      </c>
      <c r="E10691" s="31"/>
      <c r="F10691" s="30">
        <f>D10691*E10691</f>
        <v>0</v>
      </c>
      <c r="G10691" s="10"/>
    </row>
    <row r="10692" spans="2:7" ht="11.1" customHeight="1" outlineLevel="3">
      <c r="B10692" s="7" t="s">
        <v>7747</v>
      </c>
      <c r="C10692" s="6">
        <v>36328300</v>
      </c>
      <c r="D10692" s="14">
        <v>6250</v>
      </c>
      <c r="E10692" s="29"/>
      <c r="F10692" s="28">
        <f>D10692*E10692</f>
        <v>0</v>
      </c>
      <c r="G10692" s="8"/>
    </row>
    <row r="10693" spans="2:7" ht="11.1" customHeight="1" outlineLevel="4">
      <c r="B10693" s="9" t="s">
        <v>5451</v>
      </c>
      <c r="C10693" s="9"/>
      <c r="D10693" s="15">
        <v>6250</v>
      </c>
      <c r="E10693" s="31"/>
      <c r="F10693" s="30">
        <f>D10693*E10693</f>
        <v>0</v>
      </c>
      <c r="G10693" s="10"/>
    </row>
    <row r="10694" spans="2:7" ht="11.1" customHeight="1" outlineLevel="4">
      <c r="B10694" s="9" t="s">
        <v>5452</v>
      </c>
      <c r="C10694" s="9"/>
      <c r="D10694" s="15">
        <v>6250</v>
      </c>
      <c r="E10694" s="31"/>
      <c r="F10694" s="30">
        <f>D10694*E10694</f>
        <v>0</v>
      </c>
      <c r="G10694" s="10"/>
    </row>
    <row r="10695" spans="2:7" ht="11.1" customHeight="1" outlineLevel="4">
      <c r="B10695" s="9" t="s">
        <v>5453</v>
      </c>
      <c r="C10695" s="9"/>
      <c r="D10695" s="15">
        <v>6250</v>
      </c>
      <c r="E10695" s="31"/>
      <c r="F10695" s="30">
        <f>D10695*E10695</f>
        <v>0</v>
      </c>
      <c r="G10695" s="10"/>
    </row>
    <row r="10696" spans="2:7" ht="11.1" customHeight="1" outlineLevel="3">
      <c r="B10696" s="7" t="s">
        <v>7748</v>
      </c>
      <c r="C10696" s="6">
        <v>40400200</v>
      </c>
      <c r="D10696" s="14">
        <v>9340</v>
      </c>
      <c r="E10696" s="29"/>
      <c r="F10696" s="28">
        <f>D10696*E10696</f>
        <v>0</v>
      </c>
      <c r="G10696" s="8"/>
    </row>
    <row r="10697" spans="2:7" ht="11.1" customHeight="1" outlineLevel="4">
      <c r="B10697" s="9" t="s">
        <v>5008</v>
      </c>
      <c r="C10697" s="9"/>
      <c r="D10697" s="15">
        <v>9340</v>
      </c>
      <c r="E10697" s="31"/>
      <c r="F10697" s="30">
        <f>D10697*E10697</f>
        <v>0</v>
      </c>
      <c r="G10697" s="10"/>
    </row>
    <row r="10698" spans="2:7" ht="11.1" customHeight="1" outlineLevel="4">
      <c r="B10698" s="9" t="s">
        <v>4793</v>
      </c>
      <c r="C10698" s="9"/>
      <c r="D10698" s="15">
        <v>9340</v>
      </c>
      <c r="E10698" s="31"/>
      <c r="F10698" s="30">
        <f>D10698*E10698</f>
        <v>0</v>
      </c>
      <c r="G10698" s="10"/>
    </row>
    <row r="10699" spans="2:7" ht="11.1" customHeight="1" outlineLevel="4">
      <c r="B10699" s="9" t="s">
        <v>4795</v>
      </c>
      <c r="C10699" s="9"/>
      <c r="D10699" s="15">
        <v>9340</v>
      </c>
      <c r="E10699" s="31"/>
      <c r="F10699" s="30">
        <f>D10699*E10699</f>
        <v>0</v>
      </c>
      <c r="G10699" s="10"/>
    </row>
    <row r="10700" spans="2:7" ht="11.1" customHeight="1" outlineLevel="3">
      <c r="B10700" s="7" t="s">
        <v>7748</v>
      </c>
      <c r="C10700" s="6">
        <v>40400400</v>
      </c>
      <c r="D10700" s="14">
        <v>9340</v>
      </c>
      <c r="E10700" s="29"/>
      <c r="F10700" s="28">
        <f>D10700*E10700</f>
        <v>0</v>
      </c>
      <c r="G10700" s="8"/>
    </row>
    <row r="10701" spans="2:7" ht="11.1" customHeight="1" outlineLevel="4">
      <c r="B10701" s="9" t="s">
        <v>7749</v>
      </c>
      <c r="C10701" s="9"/>
      <c r="D10701" s="15">
        <v>9340</v>
      </c>
      <c r="E10701" s="31"/>
      <c r="F10701" s="30">
        <f>D10701*E10701</f>
        <v>0</v>
      </c>
      <c r="G10701" s="10"/>
    </row>
    <row r="10702" spans="2:7" ht="11.1" customHeight="1" outlineLevel="4">
      <c r="B10702" s="9" t="s">
        <v>7750</v>
      </c>
      <c r="C10702" s="9"/>
      <c r="D10702" s="15">
        <v>9340</v>
      </c>
      <c r="E10702" s="31"/>
      <c r="F10702" s="30">
        <f>D10702*E10702</f>
        <v>0</v>
      </c>
      <c r="G10702" s="10"/>
    </row>
    <row r="10703" spans="2:7" ht="11.1" customHeight="1" outlineLevel="3">
      <c r="B10703" s="7" t="s">
        <v>7748</v>
      </c>
      <c r="C10703" s="6">
        <v>40400500</v>
      </c>
      <c r="D10703" s="14">
        <v>9340</v>
      </c>
      <c r="E10703" s="29"/>
      <c r="F10703" s="28">
        <f>D10703*E10703</f>
        <v>0</v>
      </c>
      <c r="G10703" s="8"/>
    </row>
    <row r="10704" spans="2:7" ht="11.1" customHeight="1" outlineLevel="4">
      <c r="B10704" s="9" t="s">
        <v>7751</v>
      </c>
      <c r="C10704" s="9"/>
      <c r="D10704" s="15">
        <v>9340</v>
      </c>
      <c r="E10704" s="31"/>
      <c r="F10704" s="30">
        <f>D10704*E10704</f>
        <v>0</v>
      </c>
      <c r="G10704" s="10"/>
    </row>
    <row r="10705" spans="2:7" ht="11.1" customHeight="1" outlineLevel="3">
      <c r="B10705" s="7" t="s">
        <v>7752</v>
      </c>
      <c r="C10705" s="6">
        <v>40303400</v>
      </c>
      <c r="D10705" s="14">
        <v>10870</v>
      </c>
      <c r="E10705" s="29"/>
      <c r="F10705" s="28">
        <f>D10705*E10705</f>
        <v>0</v>
      </c>
      <c r="G10705" s="8"/>
    </row>
    <row r="10706" spans="2:7" ht="11.1" customHeight="1" outlineLevel="4">
      <c r="B10706" s="9" t="s">
        <v>5380</v>
      </c>
      <c r="C10706" s="9"/>
      <c r="D10706" s="15">
        <v>10870</v>
      </c>
      <c r="E10706" s="31"/>
      <c r="F10706" s="30">
        <f>D10706*E10706</f>
        <v>0</v>
      </c>
      <c r="G10706" s="10"/>
    </row>
    <row r="10707" spans="2:7" ht="11.1" customHeight="1" outlineLevel="3">
      <c r="B10707" s="7" t="s">
        <v>7753</v>
      </c>
      <c r="C10707" s="6">
        <v>36828600</v>
      </c>
      <c r="D10707" s="14">
        <v>6590</v>
      </c>
      <c r="E10707" s="29"/>
      <c r="F10707" s="28">
        <f>D10707*E10707</f>
        <v>0</v>
      </c>
      <c r="G10707" s="8"/>
    </row>
    <row r="10708" spans="2:7" ht="11.1" customHeight="1" outlineLevel="4">
      <c r="B10708" s="9" t="s">
        <v>4958</v>
      </c>
      <c r="C10708" s="9"/>
      <c r="D10708" s="15">
        <v>6590</v>
      </c>
      <c r="E10708" s="31"/>
      <c r="F10708" s="30">
        <f>D10708*E10708</f>
        <v>0</v>
      </c>
      <c r="G10708" s="10"/>
    </row>
    <row r="10709" spans="2:7" ht="11.1" customHeight="1" outlineLevel="3">
      <c r="B10709" s="7" t="s">
        <v>7753</v>
      </c>
      <c r="C10709" s="6">
        <v>36828500</v>
      </c>
      <c r="D10709" s="14">
        <v>6590</v>
      </c>
      <c r="E10709" s="29"/>
      <c r="F10709" s="28">
        <f>D10709*E10709</f>
        <v>0</v>
      </c>
      <c r="G10709" s="8"/>
    </row>
    <row r="10710" spans="2:7" ht="11.1" customHeight="1" outlineLevel="4">
      <c r="B10710" s="9" t="s">
        <v>4927</v>
      </c>
      <c r="C10710" s="9"/>
      <c r="D10710" s="15">
        <v>6590</v>
      </c>
      <c r="E10710" s="31"/>
      <c r="F10710" s="30">
        <f>D10710*E10710</f>
        <v>0</v>
      </c>
      <c r="G10710" s="10"/>
    </row>
    <row r="10711" spans="2:7" ht="11.1" customHeight="1" outlineLevel="2">
      <c r="B10711" s="11" t="s">
        <v>5126</v>
      </c>
      <c r="C10711" s="11"/>
      <c r="D10711" s="12">
        <v>1520</v>
      </c>
      <c r="E10711" s="13"/>
      <c r="F10711" s="13"/>
      <c r="G10711" s="13"/>
    </row>
    <row r="10712" spans="2:7" ht="11.1" customHeight="1" outlineLevel="3">
      <c r="B10712" s="7" t="s">
        <v>7754</v>
      </c>
      <c r="C10712" s="6">
        <v>37219700</v>
      </c>
      <c r="D10712" s="16">
        <v>760</v>
      </c>
      <c r="E10712" s="29"/>
      <c r="F10712" s="28">
        <f>D10712*E10712</f>
        <v>0</v>
      </c>
      <c r="G10712" s="8"/>
    </row>
    <row r="10713" spans="2:7" ht="11.1" customHeight="1" outlineLevel="4">
      <c r="B10713" s="9" t="s">
        <v>7755</v>
      </c>
      <c r="C10713" s="9"/>
      <c r="D10713" s="17">
        <v>760</v>
      </c>
      <c r="E10713" s="31"/>
      <c r="F10713" s="30">
        <f>D10713*E10713</f>
        <v>0</v>
      </c>
      <c r="G10713" s="10"/>
    </row>
    <row r="10714" spans="2:7" ht="11.1" customHeight="1" outlineLevel="4">
      <c r="B10714" s="9" t="s">
        <v>7756</v>
      </c>
      <c r="C10714" s="9"/>
      <c r="D10714" s="17">
        <v>760</v>
      </c>
      <c r="E10714" s="31"/>
      <c r="F10714" s="30">
        <f>D10714*E10714</f>
        <v>0</v>
      </c>
      <c r="G10714" s="10"/>
    </row>
    <row r="10715" spans="2:7" ht="11.1" customHeight="1" outlineLevel="4">
      <c r="B10715" s="9" t="s">
        <v>7757</v>
      </c>
      <c r="C10715" s="9"/>
      <c r="D10715" s="17">
        <v>760</v>
      </c>
      <c r="E10715" s="31"/>
      <c r="F10715" s="30">
        <f>D10715*E10715</f>
        <v>0</v>
      </c>
      <c r="G10715" s="10"/>
    </row>
    <row r="10716" spans="2:7" ht="11.1" customHeight="1" outlineLevel="4">
      <c r="B10716" s="9" t="s">
        <v>7758</v>
      </c>
      <c r="C10716" s="9"/>
      <c r="D10716" s="17">
        <v>760</v>
      </c>
      <c r="E10716" s="31"/>
      <c r="F10716" s="30">
        <f>D10716*E10716</f>
        <v>0</v>
      </c>
      <c r="G10716" s="10"/>
    </row>
    <row r="10717" spans="2:7" ht="11.1" customHeight="1" outlineLevel="3">
      <c r="B10717" s="7" t="s">
        <v>7759</v>
      </c>
      <c r="C10717" s="6">
        <v>37748800</v>
      </c>
      <c r="D10717" s="16">
        <v>680</v>
      </c>
      <c r="E10717" s="29"/>
      <c r="F10717" s="28">
        <f>D10717*E10717</f>
        <v>0</v>
      </c>
      <c r="G10717" s="8"/>
    </row>
    <row r="10718" spans="2:7" ht="11.1" customHeight="1" outlineLevel="4">
      <c r="B10718" s="9" t="s">
        <v>7755</v>
      </c>
      <c r="C10718" s="9"/>
      <c r="D10718" s="17">
        <v>680</v>
      </c>
      <c r="E10718" s="31"/>
      <c r="F10718" s="30">
        <f>D10718*E10718</f>
        <v>0</v>
      </c>
      <c r="G10718" s="10"/>
    </row>
    <row r="10719" spans="2:7" ht="11.1" customHeight="1" outlineLevel="4">
      <c r="B10719" s="9" t="s">
        <v>7757</v>
      </c>
      <c r="C10719" s="9"/>
      <c r="D10719" s="17">
        <v>680</v>
      </c>
      <c r="E10719" s="31"/>
      <c r="F10719" s="30">
        <f>D10719*E10719</f>
        <v>0</v>
      </c>
      <c r="G10719" s="10"/>
    </row>
    <row r="10720" spans="2:7" ht="11.1" customHeight="1" outlineLevel="4">
      <c r="B10720" s="9" t="s">
        <v>7758</v>
      </c>
      <c r="C10720" s="9"/>
      <c r="D10720" s="17">
        <v>680</v>
      </c>
      <c r="E10720" s="31"/>
      <c r="F10720" s="30">
        <f>D10720*E10720</f>
        <v>0</v>
      </c>
      <c r="G10720" s="10"/>
    </row>
    <row r="10721" spans="2:7" ht="11.1" customHeight="1" outlineLevel="3">
      <c r="B10721" s="7" t="s">
        <v>7759</v>
      </c>
      <c r="C10721" s="6">
        <v>37748900</v>
      </c>
      <c r="D10721" s="16">
        <v>680</v>
      </c>
      <c r="E10721" s="29"/>
      <c r="F10721" s="28">
        <f>D10721*E10721</f>
        <v>0</v>
      </c>
      <c r="G10721" s="8"/>
    </row>
    <row r="10722" spans="2:7" ht="11.1" customHeight="1" outlineLevel="4">
      <c r="B10722" s="9" t="s">
        <v>7760</v>
      </c>
      <c r="C10722" s="9"/>
      <c r="D10722" s="17">
        <v>680</v>
      </c>
      <c r="E10722" s="31"/>
      <c r="F10722" s="30">
        <f>D10722*E10722</f>
        <v>0</v>
      </c>
      <c r="G10722" s="10"/>
    </row>
    <row r="10723" spans="2:7" ht="11.1" customHeight="1" outlineLevel="4">
      <c r="B10723" s="9" t="s">
        <v>7761</v>
      </c>
      <c r="C10723" s="9"/>
      <c r="D10723" s="17">
        <v>680</v>
      </c>
      <c r="E10723" s="31"/>
      <c r="F10723" s="30">
        <f>D10723*E10723</f>
        <v>0</v>
      </c>
      <c r="G10723" s="10"/>
    </row>
    <row r="10724" spans="2:7" ht="11.1" customHeight="1" outlineLevel="4">
      <c r="B10724" s="9" t="s">
        <v>7762</v>
      </c>
      <c r="C10724" s="9"/>
      <c r="D10724" s="17">
        <v>680</v>
      </c>
      <c r="E10724" s="31"/>
      <c r="F10724" s="30">
        <f>D10724*E10724</f>
        <v>0</v>
      </c>
      <c r="G10724" s="10"/>
    </row>
    <row r="10725" spans="2:7" ht="11.1" customHeight="1" outlineLevel="4">
      <c r="B10725" s="9" t="s">
        <v>7763</v>
      </c>
      <c r="C10725" s="9"/>
      <c r="D10725" s="17">
        <v>680</v>
      </c>
      <c r="E10725" s="31"/>
      <c r="F10725" s="30">
        <f>D10725*E10725</f>
        <v>0</v>
      </c>
      <c r="G10725" s="10"/>
    </row>
    <row r="10726" spans="2:7" ht="11.1" customHeight="1" outlineLevel="3">
      <c r="B10726" s="7" t="s">
        <v>7764</v>
      </c>
      <c r="C10726" s="6">
        <v>36915800</v>
      </c>
      <c r="D10726" s="16">
        <v>680</v>
      </c>
      <c r="E10726" s="29"/>
      <c r="F10726" s="28">
        <f>D10726*E10726</f>
        <v>0</v>
      </c>
      <c r="G10726" s="8"/>
    </row>
    <row r="10727" spans="2:7" ht="11.1" customHeight="1" outlineLevel="4">
      <c r="B10727" s="9" t="s">
        <v>7760</v>
      </c>
      <c r="C10727" s="9"/>
      <c r="D10727" s="17">
        <v>680</v>
      </c>
      <c r="E10727" s="31"/>
      <c r="F10727" s="30">
        <f>D10727*E10727</f>
        <v>0</v>
      </c>
      <c r="G10727" s="10"/>
    </row>
    <row r="10728" spans="2:7" ht="11.1" customHeight="1" outlineLevel="4">
      <c r="B10728" s="9" t="s">
        <v>7762</v>
      </c>
      <c r="C10728" s="9"/>
      <c r="D10728" s="17">
        <v>680</v>
      </c>
      <c r="E10728" s="31"/>
      <c r="F10728" s="30">
        <f>D10728*E10728</f>
        <v>0</v>
      </c>
      <c r="G10728" s="10"/>
    </row>
    <row r="10729" spans="2:7" ht="11.1" customHeight="1" outlineLevel="3">
      <c r="B10729" s="7" t="s">
        <v>7764</v>
      </c>
      <c r="C10729" s="6">
        <v>36931000</v>
      </c>
      <c r="D10729" s="16">
        <v>680</v>
      </c>
      <c r="E10729" s="29"/>
      <c r="F10729" s="28">
        <f>D10729*E10729</f>
        <v>0</v>
      </c>
      <c r="G10729" s="8"/>
    </row>
    <row r="10730" spans="2:7" ht="11.1" customHeight="1" outlineLevel="4">
      <c r="B10730" s="9" t="s">
        <v>7765</v>
      </c>
      <c r="C10730" s="9"/>
      <c r="D10730" s="17">
        <v>680</v>
      </c>
      <c r="E10730" s="31"/>
      <c r="F10730" s="30">
        <f>D10730*E10730</f>
        <v>0</v>
      </c>
      <c r="G10730" s="10"/>
    </row>
    <row r="10731" spans="2:7" ht="11.1" customHeight="1" outlineLevel="4">
      <c r="B10731" s="9" t="s">
        <v>7766</v>
      </c>
      <c r="C10731" s="9"/>
      <c r="D10731" s="17">
        <v>680</v>
      </c>
      <c r="E10731" s="31"/>
      <c r="F10731" s="30">
        <f>D10731*E10731</f>
        <v>0</v>
      </c>
      <c r="G10731" s="10"/>
    </row>
    <row r="10732" spans="2:7" ht="11.1" customHeight="1" outlineLevel="4">
      <c r="B10732" s="9" t="s">
        <v>7767</v>
      </c>
      <c r="C10732" s="9"/>
      <c r="D10732" s="17">
        <v>680</v>
      </c>
      <c r="E10732" s="31"/>
      <c r="F10732" s="30">
        <f>D10732*E10732</f>
        <v>0</v>
      </c>
      <c r="G10732" s="10"/>
    </row>
    <row r="10733" spans="2:7" ht="11.1" customHeight="1" outlineLevel="3">
      <c r="B10733" s="7" t="s">
        <v>7768</v>
      </c>
      <c r="C10733" s="6">
        <v>37885000</v>
      </c>
      <c r="D10733" s="14">
        <v>1520</v>
      </c>
      <c r="E10733" s="29"/>
      <c r="F10733" s="28">
        <f>D10733*E10733</f>
        <v>0</v>
      </c>
      <c r="G10733" s="8"/>
    </row>
    <row r="10734" spans="2:7" ht="11.1" customHeight="1" outlineLevel="4">
      <c r="B10734" s="9" t="s">
        <v>7769</v>
      </c>
      <c r="C10734" s="9"/>
      <c r="D10734" s="15">
        <v>1520</v>
      </c>
      <c r="E10734" s="31"/>
      <c r="F10734" s="30">
        <f>D10734*E10734</f>
        <v>0</v>
      </c>
      <c r="G10734" s="10"/>
    </row>
    <row r="10735" spans="2:7" ht="11.1" customHeight="1" outlineLevel="4">
      <c r="B10735" s="9" t="s">
        <v>7770</v>
      </c>
      <c r="C10735" s="9"/>
      <c r="D10735" s="15">
        <v>1520</v>
      </c>
      <c r="E10735" s="31"/>
      <c r="F10735" s="30">
        <f>D10735*E10735</f>
        <v>0</v>
      </c>
      <c r="G10735" s="10"/>
    </row>
    <row r="10736" spans="2:7" ht="11.1" customHeight="1" outlineLevel="4">
      <c r="B10736" s="9" t="s">
        <v>7771</v>
      </c>
      <c r="C10736" s="9"/>
      <c r="D10736" s="15">
        <v>1520</v>
      </c>
      <c r="E10736" s="31"/>
      <c r="F10736" s="30">
        <f>D10736*E10736</f>
        <v>0</v>
      </c>
      <c r="G10736" s="10"/>
    </row>
    <row r="10737" spans="2:7" ht="11.1" customHeight="1" outlineLevel="3">
      <c r="B10737" s="7" t="s">
        <v>7772</v>
      </c>
      <c r="C10737" s="6">
        <v>37748400</v>
      </c>
      <c r="D10737" s="16">
        <v>930</v>
      </c>
      <c r="E10737" s="29"/>
      <c r="F10737" s="28">
        <f>D10737*E10737</f>
        <v>0</v>
      </c>
      <c r="G10737" s="8"/>
    </row>
    <row r="10738" spans="2:7" ht="11.1" customHeight="1" outlineLevel="4">
      <c r="B10738" s="9" t="s">
        <v>7773</v>
      </c>
      <c r="C10738" s="9"/>
      <c r="D10738" s="17">
        <v>930</v>
      </c>
      <c r="E10738" s="31"/>
      <c r="F10738" s="30">
        <f>D10738*E10738</f>
        <v>0</v>
      </c>
      <c r="G10738" s="10"/>
    </row>
    <row r="10739" spans="2:7" ht="11.1" customHeight="1" outlineLevel="3">
      <c r="B10739" s="7" t="s">
        <v>7772</v>
      </c>
      <c r="C10739" s="6">
        <v>37748500</v>
      </c>
      <c r="D10739" s="16">
        <v>930</v>
      </c>
      <c r="E10739" s="29"/>
      <c r="F10739" s="28">
        <f>D10739*E10739</f>
        <v>0</v>
      </c>
      <c r="G10739" s="8"/>
    </row>
    <row r="10740" spans="2:7" ht="11.1" customHeight="1" outlineLevel="4">
      <c r="B10740" s="9" t="s">
        <v>7774</v>
      </c>
      <c r="C10740" s="9"/>
      <c r="D10740" s="17">
        <v>930</v>
      </c>
      <c r="E10740" s="31"/>
      <c r="F10740" s="30">
        <f>D10740*E10740</f>
        <v>0</v>
      </c>
      <c r="G10740" s="10"/>
    </row>
    <row r="10741" spans="2:7" ht="11.1" customHeight="1" outlineLevel="4">
      <c r="B10741" s="9" t="s">
        <v>7775</v>
      </c>
      <c r="C10741" s="9"/>
      <c r="D10741" s="17">
        <v>930</v>
      </c>
      <c r="E10741" s="31"/>
      <c r="F10741" s="30">
        <f>D10741*E10741</f>
        <v>0</v>
      </c>
      <c r="G10741" s="10"/>
    </row>
    <row r="10742" spans="2:7" ht="11.1" customHeight="1" outlineLevel="3">
      <c r="B10742" s="7" t="s">
        <v>7776</v>
      </c>
      <c r="C10742" s="6">
        <v>37748600</v>
      </c>
      <c r="D10742" s="16">
        <v>710</v>
      </c>
      <c r="E10742" s="29"/>
      <c r="F10742" s="28">
        <f>D10742*E10742</f>
        <v>0</v>
      </c>
      <c r="G10742" s="8"/>
    </row>
    <row r="10743" spans="2:7" ht="11.1" customHeight="1" outlineLevel="4">
      <c r="B10743" s="9" t="s">
        <v>7777</v>
      </c>
      <c r="C10743" s="9"/>
      <c r="D10743" s="17">
        <v>710</v>
      </c>
      <c r="E10743" s="31"/>
      <c r="F10743" s="30">
        <f>D10743*E10743</f>
        <v>0</v>
      </c>
      <c r="G10743" s="10"/>
    </row>
    <row r="10744" spans="2:7" ht="11.1" customHeight="1" outlineLevel="4">
      <c r="B10744" s="9" t="s">
        <v>7778</v>
      </c>
      <c r="C10744" s="9"/>
      <c r="D10744" s="17">
        <v>710</v>
      </c>
      <c r="E10744" s="31"/>
      <c r="F10744" s="30">
        <f>D10744*E10744</f>
        <v>0</v>
      </c>
      <c r="G10744" s="10"/>
    </row>
    <row r="10745" spans="2:7" ht="11.1" customHeight="1" outlineLevel="4">
      <c r="B10745" s="9" t="s">
        <v>7779</v>
      </c>
      <c r="C10745" s="9"/>
      <c r="D10745" s="17">
        <v>710</v>
      </c>
      <c r="E10745" s="31"/>
      <c r="F10745" s="30">
        <f>D10745*E10745</f>
        <v>0</v>
      </c>
      <c r="G10745" s="10"/>
    </row>
    <row r="10746" spans="2:7" ht="11.1" customHeight="1" outlineLevel="4">
      <c r="B10746" s="9" t="s">
        <v>7780</v>
      </c>
      <c r="C10746" s="9"/>
      <c r="D10746" s="17">
        <v>710</v>
      </c>
      <c r="E10746" s="31"/>
      <c r="F10746" s="30">
        <f>D10746*E10746</f>
        <v>0</v>
      </c>
      <c r="G10746" s="10"/>
    </row>
    <row r="10747" spans="2:7" ht="11.1" customHeight="1" outlineLevel="3">
      <c r="B10747" s="7" t="s">
        <v>7781</v>
      </c>
      <c r="C10747" s="6">
        <v>39823300</v>
      </c>
      <c r="D10747" s="14">
        <v>1010</v>
      </c>
      <c r="E10747" s="29"/>
      <c r="F10747" s="28">
        <f>D10747*E10747</f>
        <v>0</v>
      </c>
      <c r="G10747" s="8"/>
    </row>
    <row r="10748" spans="2:7" ht="11.1" customHeight="1" outlineLevel="4">
      <c r="B10748" s="9" t="s">
        <v>7782</v>
      </c>
      <c r="C10748" s="9"/>
      <c r="D10748" s="15">
        <v>1010</v>
      </c>
      <c r="E10748" s="31"/>
      <c r="F10748" s="30">
        <f>D10748*E10748</f>
        <v>0</v>
      </c>
      <c r="G10748" s="10"/>
    </row>
    <row r="10749" spans="2:7" ht="11.1" customHeight="1" outlineLevel="4">
      <c r="B10749" s="9" t="s">
        <v>7783</v>
      </c>
      <c r="C10749" s="9"/>
      <c r="D10749" s="15">
        <v>1010</v>
      </c>
      <c r="E10749" s="31"/>
      <c r="F10749" s="30">
        <f>D10749*E10749</f>
        <v>0</v>
      </c>
      <c r="G10749" s="10"/>
    </row>
    <row r="10750" spans="2:7" ht="11.1" customHeight="1" outlineLevel="4">
      <c r="B10750" s="9" t="s">
        <v>7784</v>
      </c>
      <c r="C10750" s="9"/>
      <c r="D10750" s="15">
        <v>1010</v>
      </c>
      <c r="E10750" s="31"/>
      <c r="F10750" s="30">
        <f>D10750*E10750</f>
        <v>0</v>
      </c>
      <c r="G10750" s="10"/>
    </row>
    <row r="10751" spans="2:7" ht="11.1" customHeight="1" outlineLevel="3">
      <c r="B10751" s="7" t="s">
        <v>7781</v>
      </c>
      <c r="C10751" s="6">
        <v>39823400</v>
      </c>
      <c r="D10751" s="14">
        <v>1010</v>
      </c>
      <c r="E10751" s="29"/>
      <c r="F10751" s="28">
        <f>D10751*E10751</f>
        <v>0</v>
      </c>
      <c r="G10751" s="8"/>
    </row>
    <row r="10752" spans="2:7" ht="11.1" customHeight="1" outlineLevel="4">
      <c r="B10752" s="9" t="s">
        <v>7769</v>
      </c>
      <c r="C10752" s="9"/>
      <c r="D10752" s="15">
        <v>1010</v>
      </c>
      <c r="E10752" s="31"/>
      <c r="F10752" s="30">
        <f>D10752*E10752</f>
        <v>0</v>
      </c>
      <c r="G10752" s="10"/>
    </row>
    <row r="10753" spans="2:7" ht="11.1" customHeight="1" outlineLevel="4">
      <c r="B10753" s="9" t="s">
        <v>7770</v>
      </c>
      <c r="C10753" s="9"/>
      <c r="D10753" s="15">
        <v>1010</v>
      </c>
      <c r="E10753" s="31"/>
      <c r="F10753" s="30">
        <f>D10753*E10753</f>
        <v>0</v>
      </c>
      <c r="G10753" s="10"/>
    </row>
    <row r="10754" spans="2:7" ht="11.1" customHeight="1" outlineLevel="4">
      <c r="B10754" s="9" t="s">
        <v>7771</v>
      </c>
      <c r="C10754" s="9"/>
      <c r="D10754" s="15">
        <v>1010</v>
      </c>
      <c r="E10754" s="31"/>
      <c r="F10754" s="30">
        <f>D10754*E10754</f>
        <v>0</v>
      </c>
      <c r="G10754" s="10"/>
    </row>
    <row r="10755" spans="2:7" ht="11.1" customHeight="1" outlineLevel="3">
      <c r="B10755" s="7" t="s">
        <v>7785</v>
      </c>
      <c r="C10755" s="6">
        <v>39823000</v>
      </c>
      <c r="D10755" s="14">
        <v>1520</v>
      </c>
      <c r="E10755" s="29"/>
      <c r="F10755" s="28">
        <f>D10755*E10755</f>
        <v>0</v>
      </c>
      <c r="G10755" s="8"/>
    </row>
    <row r="10756" spans="2:7" ht="11.1" customHeight="1" outlineLevel="4">
      <c r="B10756" s="9" t="s">
        <v>7786</v>
      </c>
      <c r="C10756" s="9"/>
      <c r="D10756" s="15">
        <v>1520</v>
      </c>
      <c r="E10756" s="31"/>
      <c r="F10756" s="30">
        <f>D10756*E10756</f>
        <v>0</v>
      </c>
      <c r="G10756" s="10"/>
    </row>
    <row r="10757" spans="2:7" ht="11.1" customHeight="1" outlineLevel="4">
      <c r="B10757" s="9" t="s">
        <v>7787</v>
      </c>
      <c r="C10757" s="9"/>
      <c r="D10757" s="15">
        <v>1520</v>
      </c>
      <c r="E10757" s="31"/>
      <c r="F10757" s="30">
        <f>D10757*E10757</f>
        <v>0</v>
      </c>
      <c r="G10757" s="10"/>
    </row>
    <row r="10758" spans="2:7" ht="11.1" customHeight="1" outlineLevel="3">
      <c r="B10758" s="7" t="s">
        <v>7785</v>
      </c>
      <c r="C10758" s="6">
        <v>40274000</v>
      </c>
      <c r="D10758" s="14">
        <v>1520</v>
      </c>
      <c r="E10758" s="29"/>
      <c r="F10758" s="28">
        <f>D10758*E10758</f>
        <v>0</v>
      </c>
      <c r="G10758" s="8"/>
    </row>
    <row r="10759" spans="2:7" ht="11.1" customHeight="1" outlineLevel="4">
      <c r="B10759" s="9" t="s">
        <v>7769</v>
      </c>
      <c r="C10759" s="9"/>
      <c r="D10759" s="15">
        <v>1520</v>
      </c>
      <c r="E10759" s="31"/>
      <c r="F10759" s="30">
        <f>D10759*E10759</f>
        <v>0</v>
      </c>
      <c r="G10759" s="10"/>
    </row>
    <row r="10760" spans="2:7" ht="11.1" customHeight="1" outlineLevel="4">
      <c r="B10760" s="9" t="s">
        <v>7770</v>
      </c>
      <c r="C10760" s="9"/>
      <c r="D10760" s="15">
        <v>1520</v>
      </c>
      <c r="E10760" s="31"/>
      <c r="F10760" s="30">
        <f>D10760*E10760</f>
        <v>0</v>
      </c>
      <c r="G10760" s="10"/>
    </row>
    <row r="10761" spans="2:7" ht="11.1" customHeight="1" outlineLevel="4">
      <c r="B10761" s="9" t="s">
        <v>7771</v>
      </c>
      <c r="C10761" s="9"/>
      <c r="D10761" s="15">
        <v>1520</v>
      </c>
      <c r="E10761" s="31"/>
      <c r="F10761" s="30">
        <f>D10761*E10761</f>
        <v>0</v>
      </c>
      <c r="G10761" s="10"/>
    </row>
    <row r="10762" spans="2:7" ht="11.1" customHeight="1" outlineLevel="2">
      <c r="B10762" s="11" t="s">
        <v>5193</v>
      </c>
      <c r="C10762" s="11"/>
      <c r="D10762" s="12">
        <v>5685</v>
      </c>
      <c r="E10762" s="13"/>
      <c r="F10762" s="13"/>
      <c r="G10762" s="13"/>
    </row>
    <row r="10763" spans="2:7" ht="11.1" customHeight="1" outlineLevel="3">
      <c r="B10763" s="7" t="s">
        <v>7788</v>
      </c>
      <c r="C10763" s="6">
        <v>40366300</v>
      </c>
      <c r="D10763" s="14">
        <v>5090</v>
      </c>
      <c r="E10763" s="29"/>
      <c r="F10763" s="28">
        <f>D10763*E10763</f>
        <v>0</v>
      </c>
      <c r="G10763" s="8"/>
    </row>
    <row r="10764" spans="2:7" ht="11.1" customHeight="1" outlineLevel="4">
      <c r="B10764" s="9" t="s">
        <v>5257</v>
      </c>
      <c r="C10764" s="9"/>
      <c r="D10764" s="15">
        <v>5090</v>
      </c>
      <c r="E10764" s="31"/>
      <c r="F10764" s="30">
        <f>D10764*E10764</f>
        <v>0</v>
      </c>
      <c r="G10764" s="10"/>
    </row>
    <row r="10765" spans="2:7" ht="11.1" customHeight="1" outlineLevel="4">
      <c r="B10765" s="9" t="s">
        <v>5259</v>
      </c>
      <c r="C10765" s="9"/>
      <c r="D10765" s="15">
        <v>5090</v>
      </c>
      <c r="E10765" s="31"/>
      <c r="F10765" s="30">
        <f>D10765*E10765</f>
        <v>0</v>
      </c>
      <c r="G10765" s="10"/>
    </row>
    <row r="10766" spans="2:7" ht="11.1" customHeight="1" outlineLevel="3">
      <c r="B10766" s="7" t="s">
        <v>7788</v>
      </c>
      <c r="C10766" s="6">
        <v>40366700</v>
      </c>
      <c r="D10766" s="14">
        <v>5090</v>
      </c>
      <c r="E10766" s="29"/>
      <c r="F10766" s="28">
        <f>D10766*E10766</f>
        <v>0</v>
      </c>
      <c r="G10766" s="8"/>
    </row>
    <row r="10767" spans="2:7" ht="11.1" customHeight="1" outlineLevel="4">
      <c r="B10767" s="9" t="s">
        <v>5253</v>
      </c>
      <c r="C10767" s="9"/>
      <c r="D10767" s="15">
        <v>5090</v>
      </c>
      <c r="E10767" s="31"/>
      <c r="F10767" s="30">
        <f>D10767*E10767</f>
        <v>0</v>
      </c>
      <c r="G10767" s="10"/>
    </row>
    <row r="10768" spans="2:7" ht="11.1" customHeight="1" outlineLevel="3">
      <c r="B10768" s="7" t="s">
        <v>7789</v>
      </c>
      <c r="C10768" s="6">
        <v>36940000</v>
      </c>
      <c r="D10768" s="14">
        <v>3200</v>
      </c>
      <c r="E10768" s="29"/>
      <c r="F10768" s="28">
        <f>D10768*E10768</f>
        <v>0</v>
      </c>
      <c r="G10768" s="8"/>
    </row>
    <row r="10769" spans="2:7" ht="11.1" customHeight="1" outlineLevel="4">
      <c r="B10769" s="9" t="s">
        <v>5008</v>
      </c>
      <c r="C10769" s="9"/>
      <c r="D10769" s="15">
        <v>3200</v>
      </c>
      <c r="E10769" s="31"/>
      <c r="F10769" s="30">
        <f>D10769*E10769</f>
        <v>0</v>
      </c>
      <c r="G10769" s="10"/>
    </row>
    <row r="10770" spans="2:7" ht="11.1" customHeight="1" outlineLevel="4">
      <c r="B10770" s="9" t="s">
        <v>4793</v>
      </c>
      <c r="C10770" s="9"/>
      <c r="D10770" s="15">
        <v>3200</v>
      </c>
      <c r="E10770" s="31"/>
      <c r="F10770" s="30">
        <f>D10770*E10770</f>
        <v>0</v>
      </c>
      <c r="G10770" s="10"/>
    </row>
    <row r="10771" spans="2:7" ht="11.1" customHeight="1" outlineLevel="4">
      <c r="B10771" s="9" t="s">
        <v>4794</v>
      </c>
      <c r="C10771" s="9"/>
      <c r="D10771" s="15">
        <v>3200</v>
      </c>
      <c r="E10771" s="31"/>
      <c r="F10771" s="30">
        <f>D10771*E10771</f>
        <v>0</v>
      </c>
      <c r="G10771" s="10"/>
    </row>
    <row r="10772" spans="2:7" ht="11.1" customHeight="1" outlineLevel="4">
      <c r="B10772" s="9" t="s">
        <v>4795</v>
      </c>
      <c r="C10772" s="9"/>
      <c r="D10772" s="15">
        <v>3200</v>
      </c>
      <c r="E10772" s="31"/>
      <c r="F10772" s="30">
        <f>D10772*E10772</f>
        <v>0</v>
      </c>
      <c r="G10772" s="10"/>
    </row>
    <row r="10773" spans="2:7" ht="11.1" customHeight="1" outlineLevel="4">
      <c r="B10773" s="9" t="s">
        <v>4797</v>
      </c>
      <c r="C10773" s="9"/>
      <c r="D10773" s="15">
        <v>3200</v>
      </c>
      <c r="E10773" s="31"/>
      <c r="F10773" s="30">
        <f>D10773*E10773</f>
        <v>0</v>
      </c>
      <c r="G10773" s="10"/>
    </row>
    <row r="10774" spans="2:7" ht="11.1" customHeight="1" outlineLevel="3">
      <c r="B10774" s="7" t="s">
        <v>7790</v>
      </c>
      <c r="C10774" s="6">
        <v>40094100</v>
      </c>
      <c r="D10774" s="14">
        <v>5685</v>
      </c>
      <c r="E10774" s="29"/>
      <c r="F10774" s="28">
        <f>D10774*E10774</f>
        <v>0</v>
      </c>
      <c r="G10774" s="8"/>
    </row>
    <row r="10775" spans="2:7" ht="11.1" customHeight="1" outlineLevel="4">
      <c r="B10775" s="9" t="s">
        <v>7791</v>
      </c>
      <c r="C10775" s="9"/>
      <c r="D10775" s="15">
        <v>5685</v>
      </c>
      <c r="E10775" s="31"/>
      <c r="F10775" s="30">
        <f>D10775*E10775</f>
        <v>0</v>
      </c>
      <c r="G10775" s="10"/>
    </row>
    <row r="10776" spans="2:7" ht="11.1" customHeight="1" outlineLevel="4">
      <c r="B10776" s="9" t="s">
        <v>5123</v>
      </c>
      <c r="C10776" s="9"/>
      <c r="D10776" s="15">
        <v>5685</v>
      </c>
      <c r="E10776" s="31"/>
      <c r="F10776" s="30">
        <f>D10776*E10776</f>
        <v>0</v>
      </c>
      <c r="G10776" s="10"/>
    </row>
    <row r="10777" spans="2:7" ht="11.1" customHeight="1" outlineLevel="3">
      <c r="B10777" s="7" t="s">
        <v>7790</v>
      </c>
      <c r="C10777" s="6">
        <v>40403100</v>
      </c>
      <c r="D10777" s="14">
        <v>4495</v>
      </c>
      <c r="E10777" s="29"/>
      <c r="F10777" s="28">
        <f>D10777*E10777</f>
        <v>0</v>
      </c>
      <c r="G10777" s="8"/>
    </row>
    <row r="10778" spans="2:7" ht="11.1" customHeight="1" outlineLevel="4">
      <c r="B10778" s="9" t="s">
        <v>7792</v>
      </c>
      <c r="C10778" s="9"/>
      <c r="D10778" s="15">
        <v>4495</v>
      </c>
      <c r="E10778" s="31"/>
      <c r="F10778" s="30">
        <f>D10778*E10778</f>
        <v>0</v>
      </c>
      <c r="G10778" s="10"/>
    </row>
    <row r="10779" spans="2:7" ht="11.1" customHeight="1" outlineLevel="4">
      <c r="B10779" s="9" t="s">
        <v>7793</v>
      </c>
      <c r="C10779" s="9"/>
      <c r="D10779" s="15">
        <v>4495</v>
      </c>
      <c r="E10779" s="31"/>
      <c r="F10779" s="30">
        <f>D10779*E10779</f>
        <v>0</v>
      </c>
      <c r="G10779" s="10"/>
    </row>
    <row r="10780" spans="2:7" ht="11.1" customHeight="1" outlineLevel="3">
      <c r="B10780" s="7" t="s">
        <v>7790</v>
      </c>
      <c r="C10780" s="6">
        <v>40365700</v>
      </c>
      <c r="D10780" s="14">
        <v>5685</v>
      </c>
      <c r="E10780" s="29"/>
      <c r="F10780" s="28">
        <f>D10780*E10780</f>
        <v>0</v>
      </c>
      <c r="G10780" s="8"/>
    </row>
    <row r="10781" spans="2:7" ht="11.1" customHeight="1" outlineLevel="4">
      <c r="B10781" s="9" t="s">
        <v>5359</v>
      </c>
      <c r="C10781" s="9"/>
      <c r="D10781" s="15">
        <v>5685</v>
      </c>
      <c r="E10781" s="31"/>
      <c r="F10781" s="30">
        <f>D10781*E10781</f>
        <v>0</v>
      </c>
      <c r="G10781" s="10"/>
    </row>
    <row r="10782" spans="2:7" ht="11.1" customHeight="1" outlineLevel="3">
      <c r="B10782" s="7" t="s">
        <v>7790</v>
      </c>
      <c r="C10782" s="6">
        <v>40402600</v>
      </c>
      <c r="D10782" s="14">
        <v>4495</v>
      </c>
      <c r="E10782" s="29"/>
      <c r="F10782" s="28">
        <f>D10782*E10782</f>
        <v>0</v>
      </c>
      <c r="G10782" s="8"/>
    </row>
    <row r="10783" spans="2:7" ht="11.1" customHeight="1" outlineLevel="4">
      <c r="B10783" s="9" t="s">
        <v>7791</v>
      </c>
      <c r="C10783" s="9"/>
      <c r="D10783" s="15">
        <v>4495</v>
      </c>
      <c r="E10783" s="31"/>
      <c r="F10783" s="30">
        <f>D10783*E10783</f>
        <v>0</v>
      </c>
      <c r="G10783" s="10"/>
    </row>
    <row r="10784" spans="2:7" ht="11.1" customHeight="1" outlineLevel="4">
      <c r="B10784" s="9" t="s">
        <v>5123</v>
      </c>
      <c r="C10784" s="9"/>
      <c r="D10784" s="15">
        <v>4495</v>
      </c>
      <c r="E10784" s="31"/>
      <c r="F10784" s="30">
        <f>D10784*E10784</f>
        <v>0</v>
      </c>
      <c r="G10784" s="10"/>
    </row>
    <row r="10785" spans="2:7" ht="11.1" customHeight="1" outlineLevel="3">
      <c r="B10785" s="7" t="s">
        <v>7794</v>
      </c>
      <c r="C10785" s="6">
        <v>36302400</v>
      </c>
      <c r="D10785" s="14">
        <v>3370</v>
      </c>
      <c r="E10785" s="29"/>
      <c r="F10785" s="28">
        <f>D10785*E10785</f>
        <v>0</v>
      </c>
      <c r="G10785" s="8"/>
    </row>
    <row r="10786" spans="2:7" ht="11.1" customHeight="1" outlineLevel="4">
      <c r="B10786" s="9" t="s">
        <v>5334</v>
      </c>
      <c r="C10786" s="9"/>
      <c r="D10786" s="15">
        <v>3370</v>
      </c>
      <c r="E10786" s="31"/>
      <c r="F10786" s="30">
        <f>D10786*E10786</f>
        <v>0</v>
      </c>
      <c r="G10786" s="10"/>
    </row>
    <row r="10787" spans="2:7" ht="11.1" customHeight="1" outlineLevel="4">
      <c r="B10787" s="9" t="s">
        <v>5467</v>
      </c>
      <c r="C10787" s="9"/>
      <c r="D10787" s="15">
        <v>3370</v>
      </c>
      <c r="E10787" s="31"/>
      <c r="F10787" s="30">
        <f>D10787*E10787</f>
        <v>0</v>
      </c>
      <c r="G10787" s="10"/>
    </row>
    <row r="10788" spans="2:7" ht="11.1" customHeight="1" outlineLevel="3">
      <c r="B10788" s="7" t="s">
        <v>7795</v>
      </c>
      <c r="C10788" s="6">
        <v>35235500</v>
      </c>
      <c r="D10788" s="14">
        <v>2360</v>
      </c>
      <c r="E10788" s="29"/>
      <c r="F10788" s="28">
        <f>D10788*E10788</f>
        <v>0</v>
      </c>
      <c r="G10788" s="8"/>
    </row>
    <row r="10789" spans="2:7" ht="11.1" customHeight="1" outlineLevel="4">
      <c r="B10789" s="9" t="s">
        <v>5359</v>
      </c>
      <c r="C10789" s="9"/>
      <c r="D10789" s="15">
        <v>2360</v>
      </c>
      <c r="E10789" s="31"/>
      <c r="F10789" s="30">
        <f>D10789*E10789</f>
        <v>0</v>
      </c>
      <c r="G10789" s="10"/>
    </row>
    <row r="10790" spans="2:7" ht="11.1" customHeight="1" outlineLevel="3">
      <c r="B10790" s="7" t="s">
        <v>7795</v>
      </c>
      <c r="C10790" s="6">
        <v>35354400</v>
      </c>
      <c r="D10790" s="14">
        <v>2360</v>
      </c>
      <c r="E10790" s="29"/>
      <c r="F10790" s="28">
        <f>D10790*E10790</f>
        <v>0</v>
      </c>
      <c r="G10790" s="8"/>
    </row>
    <row r="10791" spans="2:7" ht="11.1" customHeight="1" outlineLevel="4">
      <c r="B10791" s="9" t="s">
        <v>5212</v>
      </c>
      <c r="C10791" s="9"/>
      <c r="D10791" s="15">
        <v>2360</v>
      </c>
      <c r="E10791" s="31"/>
      <c r="F10791" s="30">
        <f>D10791*E10791</f>
        <v>0</v>
      </c>
      <c r="G10791" s="10"/>
    </row>
    <row r="10792" spans="2:7" ht="11.1" customHeight="1" outlineLevel="4">
      <c r="B10792" s="9" t="s">
        <v>5196</v>
      </c>
      <c r="C10792" s="9"/>
      <c r="D10792" s="15">
        <v>2360</v>
      </c>
      <c r="E10792" s="31"/>
      <c r="F10792" s="30">
        <f>D10792*E10792</f>
        <v>0</v>
      </c>
      <c r="G10792" s="10"/>
    </row>
    <row r="10793" spans="2:7" ht="11.1" customHeight="1" outlineLevel="4">
      <c r="B10793" s="9" t="s">
        <v>5197</v>
      </c>
      <c r="C10793" s="9"/>
      <c r="D10793" s="15">
        <v>2360</v>
      </c>
      <c r="E10793" s="31"/>
      <c r="F10793" s="30">
        <f>D10793*E10793</f>
        <v>0</v>
      </c>
      <c r="G10793" s="10"/>
    </row>
    <row r="10794" spans="2:7" ht="11.1" customHeight="1" outlineLevel="3">
      <c r="B10794" s="7" t="s">
        <v>7795</v>
      </c>
      <c r="C10794" s="6">
        <v>36752300</v>
      </c>
      <c r="D10794" s="14">
        <v>2360</v>
      </c>
      <c r="E10794" s="29"/>
      <c r="F10794" s="28">
        <f>D10794*E10794</f>
        <v>0</v>
      </c>
      <c r="G10794" s="8"/>
    </row>
    <row r="10795" spans="2:7" ht="11.1" customHeight="1" outlineLevel="4">
      <c r="B10795" s="9" t="s">
        <v>4814</v>
      </c>
      <c r="C10795" s="9"/>
      <c r="D10795" s="15">
        <v>2360</v>
      </c>
      <c r="E10795" s="31"/>
      <c r="F10795" s="30">
        <f>D10795*E10795</f>
        <v>0</v>
      </c>
      <c r="G10795" s="10"/>
    </row>
    <row r="10796" spans="2:7" ht="11.1" customHeight="1" outlineLevel="4">
      <c r="B10796" s="9" t="s">
        <v>4815</v>
      </c>
      <c r="C10796" s="9"/>
      <c r="D10796" s="15">
        <v>2360</v>
      </c>
      <c r="E10796" s="31"/>
      <c r="F10796" s="30">
        <f>D10796*E10796</f>
        <v>0</v>
      </c>
      <c r="G10796" s="10"/>
    </row>
    <row r="10797" spans="2:7" ht="11.1" customHeight="1" outlineLevel="4">
      <c r="B10797" s="9" t="s">
        <v>4816</v>
      </c>
      <c r="C10797" s="9"/>
      <c r="D10797" s="15">
        <v>2360</v>
      </c>
      <c r="E10797" s="31"/>
      <c r="F10797" s="30">
        <f>D10797*E10797</f>
        <v>0</v>
      </c>
      <c r="G10797" s="10"/>
    </row>
    <row r="10798" spans="2:7" ht="11.1" customHeight="1" outlineLevel="4">
      <c r="B10798" s="9" t="s">
        <v>4817</v>
      </c>
      <c r="C10798" s="9"/>
      <c r="D10798" s="15">
        <v>2360</v>
      </c>
      <c r="E10798" s="31"/>
      <c r="F10798" s="30">
        <f>D10798*E10798</f>
        <v>0</v>
      </c>
      <c r="G10798" s="10"/>
    </row>
    <row r="10799" spans="2:7" ht="11.1" customHeight="1" outlineLevel="4">
      <c r="B10799" s="9" t="s">
        <v>4818</v>
      </c>
      <c r="C10799" s="9"/>
      <c r="D10799" s="15">
        <v>2360</v>
      </c>
      <c r="E10799" s="31"/>
      <c r="F10799" s="30">
        <f>D10799*E10799</f>
        <v>0</v>
      </c>
      <c r="G10799" s="10"/>
    </row>
    <row r="10800" spans="2:7" ht="11.1" customHeight="1" outlineLevel="3">
      <c r="B10800" s="7" t="s">
        <v>7796</v>
      </c>
      <c r="C10800" s="6">
        <v>35223300</v>
      </c>
      <c r="D10800" s="14">
        <v>2360</v>
      </c>
      <c r="E10800" s="29"/>
      <c r="F10800" s="28">
        <f>D10800*E10800</f>
        <v>0</v>
      </c>
      <c r="G10800" s="8"/>
    </row>
    <row r="10801" spans="2:7" ht="11.1" customHeight="1" outlineLevel="4">
      <c r="B10801" s="9" t="s">
        <v>4814</v>
      </c>
      <c r="C10801" s="9"/>
      <c r="D10801" s="15">
        <v>2360</v>
      </c>
      <c r="E10801" s="31"/>
      <c r="F10801" s="30">
        <f>D10801*E10801</f>
        <v>0</v>
      </c>
      <c r="G10801" s="10"/>
    </row>
    <row r="10802" spans="2:7" ht="11.1" customHeight="1" outlineLevel="4">
      <c r="B10802" s="9" t="s">
        <v>4815</v>
      </c>
      <c r="C10802" s="9"/>
      <c r="D10802" s="15">
        <v>2360</v>
      </c>
      <c r="E10802" s="31"/>
      <c r="F10802" s="30">
        <f>D10802*E10802</f>
        <v>0</v>
      </c>
      <c r="G10802" s="10"/>
    </row>
    <row r="10803" spans="2:7" ht="11.1" customHeight="1" outlineLevel="4">
      <c r="B10803" s="9" t="s">
        <v>4816</v>
      </c>
      <c r="C10803" s="9"/>
      <c r="D10803" s="15">
        <v>2360</v>
      </c>
      <c r="E10803" s="31"/>
      <c r="F10803" s="30">
        <f>D10803*E10803</f>
        <v>0</v>
      </c>
      <c r="G10803" s="10"/>
    </row>
    <row r="10804" spans="2:7" ht="11.1" customHeight="1" outlineLevel="4">
      <c r="B10804" s="9" t="s">
        <v>4817</v>
      </c>
      <c r="C10804" s="9"/>
      <c r="D10804" s="15">
        <v>2360</v>
      </c>
      <c r="E10804" s="31"/>
      <c r="F10804" s="30">
        <f>D10804*E10804</f>
        <v>0</v>
      </c>
      <c r="G10804" s="10"/>
    </row>
    <row r="10805" spans="2:7" ht="11.1" customHeight="1" outlineLevel="3">
      <c r="B10805" s="7" t="s">
        <v>7796</v>
      </c>
      <c r="C10805" s="6">
        <v>35353700</v>
      </c>
      <c r="D10805" s="14">
        <v>2360</v>
      </c>
      <c r="E10805" s="29"/>
      <c r="F10805" s="28">
        <f>D10805*E10805</f>
        <v>0</v>
      </c>
      <c r="G10805" s="8"/>
    </row>
    <row r="10806" spans="2:7" ht="11.1" customHeight="1" outlineLevel="4">
      <c r="B10806" s="9" t="s">
        <v>6109</v>
      </c>
      <c r="C10806" s="9"/>
      <c r="D10806" s="15">
        <v>2360</v>
      </c>
      <c r="E10806" s="31"/>
      <c r="F10806" s="30">
        <f>D10806*E10806</f>
        <v>0</v>
      </c>
      <c r="G10806" s="10"/>
    </row>
    <row r="10807" spans="2:7" ht="11.1" customHeight="1" outlineLevel="4">
      <c r="B10807" s="9" t="s">
        <v>5934</v>
      </c>
      <c r="C10807" s="9"/>
      <c r="D10807" s="15">
        <v>2360</v>
      </c>
      <c r="E10807" s="31"/>
      <c r="F10807" s="30">
        <f>D10807*E10807</f>
        <v>0</v>
      </c>
      <c r="G10807" s="10"/>
    </row>
    <row r="10808" spans="2:7" ht="11.1" customHeight="1" outlineLevel="4">
      <c r="B10808" s="9" t="s">
        <v>7797</v>
      </c>
      <c r="C10808" s="9"/>
      <c r="D10808" s="15">
        <v>2360</v>
      </c>
      <c r="E10808" s="31"/>
      <c r="F10808" s="30">
        <f>D10808*E10808</f>
        <v>0</v>
      </c>
      <c r="G10808" s="10"/>
    </row>
    <row r="10809" spans="2:7" ht="11.1" customHeight="1" outlineLevel="3">
      <c r="B10809" s="7" t="s">
        <v>7796</v>
      </c>
      <c r="C10809" s="6">
        <v>36602300</v>
      </c>
      <c r="D10809" s="14">
        <v>2360</v>
      </c>
      <c r="E10809" s="29"/>
      <c r="F10809" s="28">
        <f>D10809*E10809</f>
        <v>0</v>
      </c>
      <c r="G10809" s="8"/>
    </row>
    <row r="10810" spans="2:7" ht="11.1" customHeight="1" outlineLevel="4">
      <c r="B10810" s="9" t="s">
        <v>4806</v>
      </c>
      <c r="C10810" s="9"/>
      <c r="D10810" s="15">
        <v>2360</v>
      </c>
      <c r="E10810" s="31"/>
      <c r="F10810" s="30">
        <f>D10810*E10810</f>
        <v>0</v>
      </c>
      <c r="G10810" s="10"/>
    </row>
    <row r="10811" spans="2:7" ht="11.1" customHeight="1" outlineLevel="3">
      <c r="B10811" s="7" t="s">
        <v>7798</v>
      </c>
      <c r="C10811" s="6">
        <v>36665900</v>
      </c>
      <c r="D10811" s="14">
        <v>2050</v>
      </c>
      <c r="E10811" s="29"/>
      <c r="F10811" s="28">
        <f>D10811*E10811</f>
        <v>0</v>
      </c>
      <c r="G10811" s="8"/>
    </row>
    <row r="10812" spans="2:7" ht="11.1" customHeight="1" outlineLevel="4">
      <c r="B10812" s="9" t="s">
        <v>5257</v>
      </c>
      <c r="C10812" s="9"/>
      <c r="D10812" s="15">
        <v>2050</v>
      </c>
      <c r="E10812" s="31"/>
      <c r="F10812" s="30">
        <f>D10812*E10812</f>
        <v>0</v>
      </c>
      <c r="G10812" s="10"/>
    </row>
    <row r="10813" spans="2:7" ht="11.1" customHeight="1" outlineLevel="4">
      <c r="B10813" s="9" t="s">
        <v>5259</v>
      </c>
      <c r="C10813" s="9"/>
      <c r="D10813" s="15">
        <v>2050</v>
      </c>
      <c r="E10813" s="31"/>
      <c r="F10813" s="30">
        <f>D10813*E10813</f>
        <v>0</v>
      </c>
      <c r="G10813" s="10"/>
    </row>
    <row r="10814" spans="2:7" ht="11.1" customHeight="1" outlineLevel="3">
      <c r="B10814" s="7" t="s">
        <v>7798</v>
      </c>
      <c r="C10814" s="6">
        <v>36666000</v>
      </c>
      <c r="D10814" s="14">
        <v>2050</v>
      </c>
      <c r="E10814" s="29"/>
      <c r="F10814" s="28">
        <f>D10814*E10814</f>
        <v>0</v>
      </c>
      <c r="G10814" s="8"/>
    </row>
    <row r="10815" spans="2:7" ht="11.1" customHeight="1" outlineLevel="4">
      <c r="B10815" s="9" t="s">
        <v>5196</v>
      </c>
      <c r="C10815" s="9"/>
      <c r="D10815" s="15">
        <v>2050</v>
      </c>
      <c r="E10815" s="31"/>
      <c r="F10815" s="30">
        <f>D10815*E10815</f>
        <v>0</v>
      </c>
      <c r="G10815" s="10"/>
    </row>
    <row r="10816" spans="2:7" ht="11.1" customHeight="1" outlineLevel="3">
      <c r="B10816" s="7" t="s">
        <v>7798</v>
      </c>
      <c r="C10816" s="6">
        <v>36666100</v>
      </c>
      <c r="D10816" s="14">
        <v>2050</v>
      </c>
      <c r="E10816" s="29"/>
      <c r="F10816" s="28">
        <f>D10816*E10816</f>
        <v>0</v>
      </c>
      <c r="G10816" s="8"/>
    </row>
    <row r="10817" spans="2:7" ht="11.1" customHeight="1" outlineLevel="4">
      <c r="B10817" s="9" t="s">
        <v>4805</v>
      </c>
      <c r="C10817" s="9"/>
      <c r="D10817" s="15">
        <v>2050</v>
      </c>
      <c r="E10817" s="31"/>
      <c r="F10817" s="30">
        <f>D10817*E10817</f>
        <v>0</v>
      </c>
      <c r="G10817" s="10"/>
    </row>
    <row r="10818" spans="2:7" ht="11.1" customHeight="1" outlineLevel="3">
      <c r="B10818" s="7" t="s">
        <v>7799</v>
      </c>
      <c r="C10818" s="6">
        <v>35235100</v>
      </c>
      <c r="D10818" s="14">
        <v>2530</v>
      </c>
      <c r="E10818" s="29"/>
      <c r="F10818" s="28">
        <f>D10818*E10818</f>
        <v>0</v>
      </c>
      <c r="G10818" s="8"/>
    </row>
    <row r="10819" spans="2:7" ht="11.1" customHeight="1" outlineLevel="4">
      <c r="B10819" s="9" t="s">
        <v>5359</v>
      </c>
      <c r="C10819" s="9"/>
      <c r="D10819" s="15">
        <v>2530</v>
      </c>
      <c r="E10819" s="31"/>
      <c r="F10819" s="30">
        <f>D10819*E10819</f>
        <v>0</v>
      </c>
      <c r="G10819" s="10"/>
    </row>
    <row r="10820" spans="2:7" ht="11.1" customHeight="1" outlineLevel="3">
      <c r="B10820" s="7" t="s">
        <v>7799</v>
      </c>
      <c r="C10820" s="6">
        <v>35354200</v>
      </c>
      <c r="D10820" s="14">
        <v>2530</v>
      </c>
      <c r="E10820" s="29"/>
      <c r="F10820" s="28">
        <f>D10820*E10820</f>
        <v>0</v>
      </c>
      <c r="G10820" s="8"/>
    </row>
    <row r="10821" spans="2:7" ht="11.1" customHeight="1" outlineLevel="4">
      <c r="B10821" s="9" t="s">
        <v>5212</v>
      </c>
      <c r="C10821" s="9"/>
      <c r="D10821" s="15">
        <v>2530</v>
      </c>
      <c r="E10821" s="31"/>
      <c r="F10821" s="30">
        <f>D10821*E10821</f>
        <v>0</v>
      </c>
      <c r="G10821" s="10"/>
    </row>
    <row r="10822" spans="2:7" ht="11.1" customHeight="1" outlineLevel="4">
      <c r="B10822" s="9" t="s">
        <v>5196</v>
      </c>
      <c r="C10822" s="9"/>
      <c r="D10822" s="15">
        <v>2530</v>
      </c>
      <c r="E10822" s="31"/>
      <c r="F10822" s="30">
        <f>D10822*E10822</f>
        <v>0</v>
      </c>
      <c r="G10822" s="10"/>
    </row>
    <row r="10823" spans="2:7" ht="11.1" customHeight="1" outlineLevel="4">
      <c r="B10823" s="9" t="s">
        <v>5198</v>
      </c>
      <c r="C10823" s="9"/>
      <c r="D10823" s="15">
        <v>2530</v>
      </c>
      <c r="E10823" s="31"/>
      <c r="F10823" s="30">
        <f>D10823*E10823</f>
        <v>0</v>
      </c>
      <c r="G10823" s="10"/>
    </row>
    <row r="10824" spans="2:7" ht="11.1" customHeight="1" outlineLevel="3">
      <c r="B10824" s="7" t="s">
        <v>7799</v>
      </c>
      <c r="C10824" s="6">
        <v>36752200</v>
      </c>
      <c r="D10824" s="14">
        <v>2530</v>
      </c>
      <c r="E10824" s="29"/>
      <c r="F10824" s="28">
        <f>D10824*E10824</f>
        <v>0</v>
      </c>
      <c r="G10824" s="8"/>
    </row>
    <row r="10825" spans="2:7" ht="11.1" customHeight="1" outlineLevel="4">
      <c r="B10825" s="9" t="s">
        <v>4806</v>
      </c>
      <c r="C10825" s="9"/>
      <c r="D10825" s="15">
        <v>2530</v>
      </c>
      <c r="E10825" s="31"/>
      <c r="F10825" s="30">
        <f>D10825*E10825</f>
        <v>0</v>
      </c>
      <c r="G10825" s="10"/>
    </row>
    <row r="10826" spans="2:7" ht="11.1" customHeight="1" outlineLevel="4">
      <c r="B10826" s="9" t="s">
        <v>4807</v>
      </c>
      <c r="C10826" s="9"/>
      <c r="D10826" s="15">
        <v>2530</v>
      </c>
      <c r="E10826" s="31"/>
      <c r="F10826" s="30">
        <f>D10826*E10826</f>
        <v>0</v>
      </c>
      <c r="G10826" s="10"/>
    </row>
    <row r="10827" spans="2:7" ht="11.1" customHeight="1" outlineLevel="3">
      <c r="B10827" s="7" t="s">
        <v>7800</v>
      </c>
      <c r="C10827" s="6">
        <v>35914400</v>
      </c>
      <c r="D10827" s="14">
        <v>2530</v>
      </c>
      <c r="E10827" s="29"/>
      <c r="F10827" s="28">
        <f>D10827*E10827</f>
        <v>0</v>
      </c>
      <c r="G10827" s="8"/>
    </row>
    <row r="10828" spans="2:7" ht="11.1" customHeight="1" outlineLevel="4">
      <c r="B10828" s="9" t="s">
        <v>4805</v>
      </c>
      <c r="C10828" s="9"/>
      <c r="D10828" s="15">
        <v>2530</v>
      </c>
      <c r="E10828" s="31"/>
      <c r="F10828" s="30">
        <f>D10828*E10828</f>
        <v>0</v>
      </c>
      <c r="G10828" s="10"/>
    </row>
    <row r="10829" spans="2:7" ht="11.1" customHeight="1" outlineLevel="2">
      <c r="B10829" s="11" t="s">
        <v>5209</v>
      </c>
      <c r="C10829" s="11"/>
      <c r="D10829" s="12">
        <v>2795</v>
      </c>
      <c r="E10829" s="13"/>
      <c r="F10829" s="13"/>
      <c r="G10829" s="13"/>
    </row>
    <row r="10830" spans="2:7" ht="11.1" customHeight="1" outlineLevel="3">
      <c r="B10830" s="7" t="s">
        <v>7801</v>
      </c>
      <c r="C10830" s="6">
        <v>40385200</v>
      </c>
      <c r="D10830" s="14">
        <v>2200</v>
      </c>
      <c r="E10830" s="29"/>
      <c r="F10830" s="28">
        <f>D10830*E10830</f>
        <v>0</v>
      </c>
      <c r="G10830" s="8"/>
    </row>
    <row r="10831" spans="2:7" ht="11.1" customHeight="1" outlineLevel="4">
      <c r="B10831" s="9" t="s">
        <v>6244</v>
      </c>
      <c r="C10831" s="9"/>
      <c r="D10831" s="15">
        <v>2200</v>
      </c>
      <c r="E10831" s="31"/>
      <c r="F10831" s="30">
        <f>D10831*E10831</f>
        <v>0</v>
      </c>
      <c r="G10831" s="10"/>
    </row>
    <row r="10832" spans="2:7" ht="11.1" customHeight="1" outlineLevel="3">
      <c r="B10832" s="7" t="s">
        <v>7801</v>
      </c>
      <c r="C10832" s="6">
        <v>40385300</v>
      </c>
      <c r="D10832" s="14">
        <v>2200</v>
      </c>
      <c r="E10832" s="29"/>
      <c r="F10832" s="28">
        <f>D10832*E10832</f>
        <v>0</v>
      </c>
      <c r="G10832" s="8"/>
    </row>
    <row r="10833" spans="2:7" ht="11.1" customHeight="1" outlineLevel="4">
      <c r="B10833" s="9" t="s">
        <v>5255</v>
      </c>
      <c r="C10833" s="9"/>
      <c r="D10833" s="15">
        <v>2200</v>
      </c>
      <c r="E10833" s="31"/>
      <c r="F10833" s="30">
        <f>D10833*E10833</f>
        <v>0</v>
      </c>
      <c r="G10833" s="10"/>
    </row>
    <row r="10834" spans="2:7" ht="11.1" customHeight="1" outlineLevel="3">
      <c r="B10834" s="7" t="s">
        <v>7802</v>
      </c>
      <c r="C10834" s="6">
        <v>40355700</v>
      </c>
      <c r="D10834" s="14">
        <v>2795</v>
      </c>
      <c r="E10834" s="29"/>
      <c r="F10834" s="28">
        <f>D10834*E10834</f>
        <v>0</v>
      </c>
      <c r="G10834" s="8"/>
    </row>
    <row r="10835" spans="2:7" ht="11.1" customHeight="1" outlineLevel="4">
      <c r="B10835" s="9" t="s">
        <v>6221</v>
      </c>
      <c r="C10835" s="9"/>
      <c r="D10835" s="15">
        <v>2795</v>
      </c>
      <c r="E10835" s="31"/>
      <c r="F10835" s="30">
        <f>D10835*E10835</f>
        <v>0</v>
      </c>
      <c r="G10835" s="10"/>
    </row>
    <row r="10836" spans="2:7" ht="11.1" customHeight="1" outlineLevel="4">
      <c r="B10836" s="9" t="s">
        <v>6222</v>
      </c>
      <c r="C10836" s="9"/>
      <c r="D10836" s="15">
        <v>2795</v>
      </c>
      <c r="E10836" s="31"/>
      <c r="F10836" s="30">
        <f>D10836*E10836</f>
        <v>0</v>
      </c>
      <c r="G10836" s="10"/>
    </row>
    <row r="10837" spans="2:7" ht="11.1" customHeight="1" outlineLevel="1">
      <c r="B10837" s="11" t="s">
        <v>214</v>
      </c>
      <c r="C10837" s="11"/>
      <c r="D10837" s="12">
        <v>2900</v>
      </c>
      <c r="E10837" s="13"/>
      <c r="F10837" s="13"/>
      <c r="G10837" s="13"/>
    </row>
    <row r="10838" spans="2:7" ht="11.1" customHeight="1" outlineLevel="2">
      <c r="B10838" s="7" t="s">
        <v>7803</v>
      </c>
      <c r="C10838" s="6">
        <v>80520</v>
      </c>
      <c r="D10838" s="14">
        <v>2700</v>
      </c>
      <c r="E10838" s="29"/>
      <c r="F10838" s="28">
        <f>D10838*E10838</f>
        <v>0</v>
      </c>
      <c r="G10838" s="8"/>
    </row>
    <row r="10839" spans="2:7" ht="11.1" customHeight="1" outlineLevel="3">
      <c r="B10839" s="9" t="s">
        <v>4779</v>
      </c>
      <c r="C10839" s="9"/>
      <c r="D10839" s="15">
        <v>2700</v>
      </c>
      <c r="E10839" s="31"/>
      <c r="F10839" s="30">
        <f>D10839*E10839</f>
        <v>0</v>
      </c>
      <c r="G10839" s="10"/>
    </row>
    <row r="10840" spans="2:7" ht="11.1" customHeight="1" outlineLevel="3">
      <c r="B10840" s="9" t="s">
        <v>4780</v>
      </c>
      <c r="C10840" s="9"/>
      <c r="D10840" s="15">
        <v>2700</v>
      </c>
      <c r="E10840" s="31"/>
      <c r="F10840" s="30">
        <f>D10840*E10840</f>
        <v>0</v>
      </c>
      <c r="G10840" s="10"/>
    </row>
    <row r="10841" spans="2:7" ht="11.1" customHeight="1" outlineLevel="3">
      <c r="B10841" s="9" t="s">
        <v>4781</v>
      </c>
      <c r="C10841" s="9"/>
      <c r="D10841" s="15">
        <v>2700</v>
      </c>
      <c r="E10841" s="31"/>
      <c r="F10841" s="30">
        <f>D10841*E10841</f>
        <v>0</v>
      </c>
      <c r="G10841" s="10"/>
    </row>
    <row r="10842" spans="2:7" ht="11.1" customHeight="1" outlineLevel="3">
      <c r="B10842" s="9" t="s">
        <v>4783</v>
      </c>
      <c r="C10842" s="9"/>
      <c r="D10842" s="15">
        <v>2700</v>
      </c>
      <c r="E10842" s="31"/>
      <c r="F10842" s="30">
        <f>D10842*E10842</f>
        <v>0</v>
      </c>
      <c r="G10842" s="10"/>
    </row>
    <row r="10843" spans="2:7" ht="11.1" customHeight="1" outlineLevel="2">
      <c r="B10843" s="7" t="s">
        <v>7804</v>
      </c>
      <c r="C10843" s="6">
        <v>80540</v>
      </c>
      <c r="D10843" s="14">
        <v>1800</v>
      </c>
      <c r="E10843" s="29"/>
      <c r="F10843" s="28">
        <f>D10843*E10843</f>
        <v>0</v>
      </c>
      <c r="G10843" s="8"/>
    </row>
    <row r="10844" spans="2:7" ht="11.1" customHeight="1" outlineLevel="3">
      <c r="B10844" s="9" t="s">
        <v>4779</v>
      </c>
      <c r="C10844" s="9"/>
      <c r="D10844" s="15">
        <v>1800</v>
      </c>
      <c r="E10844" s="31"/>
      <c r="F10844" s="30">
        <f>D10844*E10844</f>
        <v>0</v>
      </c>
      <c r="G10844" s="10"/>
    </row>
    <row r="10845" spans="2:7" ht="11.1" customHeight="1" outlineLevel="3">
      <c r="B10845" s="9" t="s">
        <v>4780</v>
      </c>
      <c r="C10845" s="9"/>
      <c r="D10845" s="15">
        <v>1800</v>
      </c>
      <c r="E10845" s="31"/>
      <c r="F10845" s="30">
        <f>D10845*E10845</f>
        <v>0</v>
      </c>
      <c r="G10845" s="10"/>
    </row>
    <row r="10846" spans="2:7" ht="11.1" customHeight="1" outlineLevel="3">
      <c r="B10846" s="9" t="s">
        <v>4781</v>
      </c>
      <c r="C10846" s="9"/>
      <c r="D10846" s="15">
        <v>1800</v>
      </c>
      <c r="E10846" s="31"/>
      <c r="F10846" s="30">
        <f>D10846*E10846</f>
        <v>0</v>
      </c>
      <c r="G10846" s="10"/>
    </row>
    <row r="10847" spans="2:7" ht="11.1" customHeight="1" outlineLevel="3">
      <c r="B10847" s="9" t="s">
        <v>4782</v>
      </c>
      <c r="C10847" s="9"/>
      <c r="D10847" s="15">
        <v>1800</v>
      </c>
      <c r="E10847" s="31"/>
      <c r="F10847" s="30">
        <f>D10847*E10847</f>
        <v>0</v>
      </c>
      <c r="G10847" s="10"/>
    </row>
    <row r="10848" spans="2:7" ht="11.1" customHeight="1" outlineLevel="2">
      <c r="B10848" s="7" t="s">
        <v>7805</v>
      </c>
      <c r="C10848" s="6">
        <v>80580</v>
      </c>
      <c r="D10848" s="14">
        <v>2900</v>
      </c>
      <c r="E10848" s="29"/>
      <c r="F10848" s="28">
        <f>D10848*E10848</f>
        <v>0</v>
      </c>
      <c r="G10848" s="8"/>
    </row>
    <row r="10849" spans="2:7" ht="11.1" customHeight="1" outlineLevel="3">
      <c r="B10849" s="9" t="s">
        <v>7806</v>
      </c>
      <c r="C10849" s="9"/>
      <c r="D10849" s="15">
        <v>2900</v>
      </c>
      <c r="E10849" s="31"/>
      <c r="F10849" s="30">
        <f>D10849*E10849</f>
        <v>0</v>
      </c>
      <c r="G10849" s="10"/>
    </row>
    <row r="10850" spans="2:7" ht="11.1" customHeight="1" outlineLevel="3">
      <c r="B10850" s="9" t="s">
        <v>7807</v>
      </c>
      <c r="C10850" s="9"/>
      <c r="D10850" s="15">
        <v>2900</v>
      </c>
      <c r="E10850" s="31"/>
      <c r="F10850" s="30">
        <f>D10850*E10850</f>
        <v>0</v>
      </c>
      <c r="G10850" s="10"/>
    </row>
    <row r="10851" spans="2:7" ht="11.1" customHeight="1" outlineLevel="3">
      <c r="B10851" s="9" t="s">
        <v>7808</v>
      </c>
      <c r="C10851" s="9"/>
      <c r="D10851" s="15">
        <v>2900</v>
      </c>
      <c r="E10851" s="31"/>
      <c r="F10851" s="30">
        <f>D10851*E10851</f>
        <v>0</v>
      </c>
      <c r="G10851" s="10"/>
    </row>
    <row r="10852" spans="2:7" ht="11.1" customHeight="1" outlineLevel="1">
      <c r="B10852" s="11" t="s">
        <v>7809</v>
      </c>
      <c r="C10852" s="11"/>
      <c r="D10852" s="12">
        <v>4950</v>
      </c>
      <c r="E10852" s="13"/>
      <c r="F10852" s="13"/>
      <c r="G10852" s="13"/>
    </row>
    <row r="10853" spans="2:7" ht="11.1" customHeight="1" outlineLevel="2">
      <c r="B10853" s="7" t="s">
        <v>7810</v>
      </c>
      <c r="C10853" s="7"/>
      <c r="D10853" s="14">
        <v>1900</v>
      </c>
      <c r="E10853" s="29"/>
      <c r="F10853" s="28">
        <f>D10853*E10853</f>
        <v>0</v>
      </c>
      <c r="G10853" s="8"/>
    </row>
    <row r="10854" spans="2:7" ht="11.1" customHeight="1" outlineLevel="3">
      <c r="B10854" s="9" t="s">
        <v>7811</v>
      </c>
      <c r="C10854" s="9"/>
      <c r="D10854" s="15">
        <v>1900</v>
      </c>
      <c r="E10854" s="31"/>
      <c r="F10854" s="30">
        <f>D10854*E10854</f>
        <v>0</v>
      </c>
      <c r="G10854" s="10"/>
    </row>
    <row r="10855" spans="2:7" ht="11.1" customHeight="1" outlineLevel="2">
      <c r="B10855" s="7" t="s">
        <v>7812</v>
      </c>
      <c r="C10855" s="7"/>
      <c r="D10855" s="14">
        <v>1700</v>
      </c>
      <c r="E10855" s="29"/>
      <c r="F10855" s="28">
        <f>D10855*E10855</f>
        <v>0</v>
      </c>
      <c r="G10855" s="8"/>
    </row>
    <row r="10856" spans="2:7" ht="11.1" customHeight="1" outlineLevel="3">
      <c r="B10856" s="9" t="s">
        <v>7813</v>
      </c>
      <c r="C10856" s="9"/>
      <c r="D10856" s="15">
        <v>1700</v>
      </c>
      <c r="E10856" s="31"/>
      <c r="F10856" s="30">
        <f>D10856*E10856</f>
        <v>0</v>
      </c>
      <c r="G10856" s="10"/>
    </row>
    <row r="10857" spans="2:7" ht="11.1" customHeight="1" outlineLevel="3">
      <c r="B10857" s="9" t="s">
        <v>7814</v>
      </c>
      <c r="C10857" s="9"/>
      <c r="D10857" s="15">
        <v>1700</v>
      </c>
      <c r="E10857" s="31"/>
      <c r="F10857" s="30">
        <f>D10857*E10857</f>
        <v>0</v>
      </c>
      <c r="G10857" s="10"/>
    </row>
    <row r="10858" spans="2:7" ht="11.1" customHeight="1" outlineLevel="3">
      <c r="B10858" s="9" t="s">
        <v>7815</v>
      </c>
      <c r="C10858" s="9"/>
      <c r="D10858" s="15">
        <v>1700</v>
      </c>
      <c r="E10858" s="31"/>
      <c r="F10858" s="30">
        <f>D10858*E10858</f>
        <v>0</v>
      </c>
      <c r="G10858" s="10"/>
    </row>
    <row r="10859" spans="2:7" ht="11.1" customHeight="1" outlineLevel="3">
      <c r="B10859" s="9" t="s">
        <v>7816</v>
      </c>
      <c r="C10859" s="9"/>
      <c r="D10859" s="15">
        <v>1700</v>
      </c>
      <c r="E10859" s="31"/>
      <c r="F10859" s="30">
        <f>D10859*E10859</f>
        <v>0</v>
      </c>
      <c r="G10859" s="10"/>
    </row>
    <row r="10860" spans="2:7" ht="11.1" customHeight="1" outlineLevel="3">
      <c r="B10860" s="9" t="s">
        <v>7817</v>
      </c>
      <c r="C10860" s="9"/>
      <c r="D10860" s="15">
        <v>1700</v>
      </c>
      <c r="E10860" s="31"/>
      <c r="F10860" s="30">
        <f>D10860*E10860</f>
        <v>0</v>
      </c>
      <c r="G10860" s="10"/>
    </row>
    <row r="10861" spans="2:7" ht="11.1" customHeight="1" outlineLevel="3">
      <c r="B10861" s="9" t="s">
        <v>7818</v>
      </c>
      <c r="C10861" s="9"/>
      <c r="D10861" s="15">
        <v>1700</v>
      </c>
      <c r="E10861" s="31"/>
      <c r="F10861" s="30">
        <f>D10861*E10861</f>
        <v>0</v>
      </c>
      <c r="G10861" s="10"/>
    </row>
    <row r="10862" spans="2:7" ht="11.1" customHeight="1" outlineLevel="3">
      <c r="B10862" s="9" t="s">
        <v>7819</v>
      </c>
      <c r="C10862" s="9"/>
      <c r="D10862" s="15">
        <v>1700</v>
      </c>
      <c r="E10862" s="31"/>
      <c r="F10862" s="30">
        <f>D10862*E10862</f>
        <v>0</v>
      </c>
      <c r="G10862" s="10"/>
    </row>
    <row r="10863" spans="2:7" ht="11.1" customHeight="1" outlineLevel="2">
      <c r="B10863" s="7" t="s">
        <v>7820</v>
      </c>
      <c r="C10863" s="7" t="s">
        <v>7821</v>
      </c>
      <c r="D10863" s="14">
        <v>2750</v>
      </c>
      <c r="E10863" s="29"/>
      <c r="F10863" s="28">
        <f>D10863*E10863</f>
        <v>0</v>
      </c>
      <c r="G10863" s="8"/>
    </row>
    <row r="10864" spans="2:7" ht="11.1" customHeight="1" outlineLevel="3">
      <c r="B10864" s="9" t="s">
        <v>7822</v>
      </c>
      <c r="C10864" s="9"/>
      <c r="D10864" s="15">
        <v>2750</v>
      </c>
      <c r="E10864" s="31"/>
      <c r="F10864" s="30">
        <f>D10864*E10864</f>
        <v>0</v>
      </c>
      <c r="G10864" s="10"/>
    </row>
    <row r="10865" spans="2:7" ht="11.1" customHeight="1" outlineLevel="2">
      <c r="B10865" s="7" t="s">
        <v>7823</v>
      </c>
      <c r="C10865" s="7" t="s">
        <v>7824</v>
      </c>
      <c r="D10865" s="14">
        <v>2950</v>
      </c>
      <c r="E10865" s="29"/>
      <c r="F10865" s="28">
        <f>D10865*E10865</f>
        <v>0</v>
      </c>
      <c r="G10865" s="8"/>
    </row>
    <row r="10866" spans="2:7" ht="11.1" customHeight="1" outlineLevel="3">
      <c r="B10866" s="9" t="s">
        <v>4849</v>
      </c>
      <c r="C10866" s="9"/>
      <c r="D10866" s="15">
        <v>2950</v>
      </c>
      <c r="E10866" s="31"/>
      <c r="F10866" s="30">
        <f>D10866*E10866</f>
        <v>0</v>
      </c>
      <c r="G10866" s="10"/>
    </row>
    <row r="10867" spans="2:7" ht="11.1" customHeight="1" outlineLevel="3">
      <c r="B10867" s="9" t="s">
        <v>7825</v>
      </c>
      <c r="C10867" s="9"/>
      <c r="D10867" s="15">
        <v>2950</v>
      </c>
      <c r="E10867" s="31"/>
      <c r="F10867" s="30">
        <f>D10867*E10867</f>
        <v>0</v>
      </c>
      <c r="G10867" s="10"/>
    </row>
    <row r="10868" spans="2:7" ht="11.1" customHeight="1" outlineLevel="2">
      <c r="B10868" s="7" t="s">
        <v>7826</v>
      </c>
      <c r="C10868" s="7" t="s">
        <v>7827</v>
      </c>
      <c r="D10868" s="14">
        <v>4950</v>
      </c>
      <c r="E10868" s="29"/>
      <c r="F10868" s="28">
        <f>D10868*E10868</f>
        <v>0</v>
      </c>
      <c r="G10868" s="8"/>
    </row>
    <row r="10869" spans="2:7" ht="11.1" customHeight="1" outlineLevel="3">
      <c r="B10869" s="9" t="s">
        <v>737</v>
      </c>
      <c r="C10869" s="9"/>
      <c r="D10869" s="15">
        <v>4950</v>
      </c>
      <c r="E10869" s="31"/>
      <c r="F10869" s="30">
        <f>D10869*E10869</f>
        <v>0</v>
      </c>
      <c r="G10869" s="10"/>
    </row>
    <row r="10870" spans="2:7" ht="11.1" customHeight="1" outlineLevel="3">
      <c r="B10870" s="9" t="s">
        <v>739</v>
      </c>
      <c r="C10870" s="9"/>
      <c r="D10870" s="15">
        <v>4950</v>
      </c>
      <c r="E10870" s="31"/>
      <c r="F10870" s="30">
        <f>D10870*E10870</f>
        <v>0</v>
      </c>
      <c r="G10870" s="10"/>
    </row>
    <row r="10871" spans="2:7" ht="11.1" customHeight="1" outlineLevel="3">
      <c r="B10871" s="9" t="s">
        <v>741</v>
      </c>
      <c r="C10871" s="9"/>
      <c r="D10871" s="15">
        <v>4950</v>
      </c>
      <c r="E10871" s="31"/>
      <c r="F10871" s="30">
        <f>D10871*E10871</f>
        <v>0</v>
      </c>
      <c r="G10871" s="10"/>
    </row>
    <row r="10872" spans="2:7" ht="11.1" customHeight="1" outlineLevel="3">
      <c r="B10872" s="9" t="s">
        <v>5383</v>
      </c>
      <c r="C10872" s="9"/>
      <c r="D10872" s="15">
        <v>4950</v>
      </c>
      <c r="E10872" s="31"/>
      <c r="F10872" s="30">
        <f>D10872*E10872</f>
        <v>0</v>
      </c>
      <c r="G10872" s="10"/>
    </row>
    <row r="10873" spans="2:7" ht="11.1" customHeight="1" outlineLevel="2">
      <c r="B10873" s="7" t="s">
        <v>7826</v>
      </c>
      <c r="C10873" s="7" t="s">
        <v>7828</v>
      </c>
      <c r="D10873" s="14">
        <v>4950</v>
      </c>
      <c r="E10873" s="29"/>
      <c r="F10873" s="28">
        <f>D10873*E10873</f>
        <v>0</v>
      </c>
      <c r="G10873" s="8"/>
    </row>
    <row r="10874" spans="2:7" ht="11.1" customHeight="1" outlineLevel="3">
      <c r="B10874" s="9" t="s">
        <v>7829</v>
      </c>
      <c r="C10874" s="9"/>
      <c r="D10874" s="15">
        <v>4950</v>
      </c>
      <c r="E10874" s="31"/>
      <c r="F10874" s="30">
        <f>D10874*E10874</f>
        <v>0</v>
      </c>
      <c r="G10874" s="10"/>
    </row>
    <row r="10875" spans="2:7" ht="11.1" customHeight="1" outlineLevel="3">
      <c r="B10875" s="9" t="s">
        <v>7830</v>
      </c>
      <c r="C10875" s="9"/>
      <c r="D10875" s="15">
        <v>4950</v>
      </c>
      <c r="E10875" s="31"/>
      <c r="F10875" s="30">
        <f>D10875*E10875</f>
        <v>0</v>
      </c>
      <c r="G10875" s="10"/>
    </row>
    <row r="10876" spans="2:7" ht="11.1" customHeight="1" outlineLevel="3">
      <c r="B10876" s="9" t="s">
        <v>5013</v>
      </c>
      <c r="C10876" s="9"/>
      <c r="D10876" s="15">
        <v>4950</v>
      </c>
      <c r="E10876" s="31"/>
      <c r="F10876" s="30">
        <f>D10876*E10876</f>
        <v>0</v>
      </c>
      <c r="G10876" s="10"/>
    </row>
    <row r="10877" spans="2:7" ht="11.1" customHeight="1" outlineLevel="2">
      <c r="B10877" s="7" t="s">
        <v>7831</v>
      </c>
      <c r="C10877" s="7"/>
      <c r="D10877" s="14">
        <v>4200</v>
      </c>
      <c r="E10877" s="29"/>
      <c r="F10877" s="28">
        <f>D10877*E10877</f>
        <v>0</v>
      </c>
      <c r="G10877" s="8"/>
    </row>
    <row r="10878" spans="2:7" ht="11.1" customHeight="1" outlineLevel="3">
      <c r="B10878" s="9" t="s">
        <v>6601</v>
      </c>
      <c r="C10878" s="9"/>
      <c r="D10878" s="15">
        <v>4200</v>
      </c>
      <c r="E10878" s="31"/>
      <c r="F10878" s="30">
        <f>D10878*E10878</f>
        <v>0</v>
      </c>
      <c r="G10878" s="10"/>
    </row>
    <row r="10879" spans="2:7" ht="11.1" customHeight="1" outlineLevel="3">
      <c r="B10879" s="9" t="s">
        <v>6144</v>
      </c>
      <c r="C10879" s="9"/>
      <c r="D10879" s="15">
        <v>4200</v>
      </c>
      <c r="E10879" s="31"/>
      <c r="F10879" s="30">
        <f>D10879*E10879</f>
        <v>0</v>
      </c>
      <c r="G10879" s="10"/>
    </row>
    <row r="10880" spans="2:7" ht="11.1" customHeight="1" outlineLevel="2">
      <c r="B10880" s="7" t="s">
        <v>7832</v>
      </c>
      <c r="C10880" s="7" t="s">
        <v>7833</v>
      </c>
      <c r="D10880" s="14">
        <v>4500</v>
      </c>
      <c r="E10880" s="29"/>
      <c r="F10880" s="28">
        <f>D10880*E10880</f>
        <v>0</v>
      </c>
      <c r="G10880" s="8"/>
    </row>
    <row r="10881" spans="2:7" ht="11.1" customHeight="1" outlineLevel="3">
      <c r="B10881" s="9" t="s">
        <v>7834</v>
      </c>
      <c r="C10881" s="9"/>
      <c r="D10881" s="15">
        <v>4500</v>
      </c>
      <c r="E10881" s="31"/>
      <c r="F10881" s="30">
        <f>D10881*E10881</f>
        <v>0</v>
      </c>
      <c r="G10881" s="10"/>
    </row>
    <row r="10882" spans="2:7" ht="11.1" customHeight="1" outlineLevel="2">
      <c r="B10882" s="7" t="s">
        <v>7832</v>
      </c>
      <c r="C10882" s="7" t="s">
        <v>7835</v>
      </c>
      <c r="D10882" s="14">
        <v>4500</v>
      </c>
      <c r="E10882" s="29"/>
      <c r="F10882" s="28">
        <f>D10882*E10882</f>
        <v>0</v>
      </c>
      <c r="G10882" s="8"/>
    </row>
    <row r="10883" spans="2:7" ht="11.1" customHeight="1" outlineLevel="3">
      <c r="B10883" s="9" t="s">
        <v>7836</v>
      </c>
      <c r="C10883" s="9"/>
      <c r="D10883" s="15">
        <v>4500</v>
      </c>
      <c r="E10883" s="31"/>
      <c r="F10883" s="30">
        <f>D10883*E10883</f>
        <v>0</v>
      </c>
      <c r="G10883" s="10"/>
    </row>
    <row r="10884" spans="2:7" ht="11.1" customHeight="1" outlineLevel="3">
      <c r="B10884" s="9" t="s">
        <v>7837</v>
      </c>
      <c r="C10884" s="9"/>
      <c r="D10884" s="15">
        <v>4500</v>
      </c>
      <c r="E10884" s="31"/>
      <c r="F10884" s="30">
        <f>D10884*E10884</f>
        <v>0</v>
      </c>
      <c r="G10884" s="10"/>
    </row>
    <row r="10885" spans="2:7" ht="11.1" customHeight="1" outlineLevel="3">
      <c r="B10885" s="9" t="s">
        <v>7838</v>
      </c>
      <c r="C10885" s="9"/>
      <c r="D10885" s="15">
        <v>4500</v>
      </c>
      <c r="E10885" s="31"/>
      <c r="F10885" s="30">
        <f>D10885*E10885</f>
        <v>0</v>
      </c>
      <c r="G10885" s="10"/>
    </row>
    <row r="10886" spans="2:7" ht="11.1" customHeight="1" outlineLevel="3">
      <c r="B10886" s="9" t="s">
        <v>7839</v>
      </c>
      <c r="C10886" s="9"/>
      <c r="D10886" s="15">
        <v>4500</v>
      </c>
      <c r="E10886" s="31"/>
      <c r="F10886" s="30">
        <f>D10886*E10886</f>
        <v>0</v>
      </c>
      <c r="G10886" s="10"/>
    </row>
    <row r="10887" spans="2:7" ht="11.1" customHeight="1" outlineLevel="3">
      <c r="B10887" s="9" t="s">
        <v>7840</v>
      </c>
      <c r="C10887" s="9"/>
      <c r="D10887" s="15">
        <v>4500</v>
      </c>
      <c r="E10887" s="31"/>
      <c r="F10887" s="30">
        <f>D10887*E10887</f>
        <v>0</v>
      </c>
      <c r="G10887" s="10"/>
    </row>
    <row r="10888" spans="2:7" ht="11.1" customHeight="1" outlineLevel="2">
      <c r="B10888" s="7" t="s">
        <v>7832</v>
      </c>
      <c r="C10888" s="7" t="s">
        <v>7841</v>
      </c>
      <c r="D10888" s="14">
        <v>4500</v>
      </c>
      <c r="E10888" s="29"/>
      <c r="F10888" s="28">
        <f>D10888*E10888</f>
        <v>0</v>
      </c>
      <c r="G10888" s="8"/>
    </row>
    <row r="10889" spans="2:7" ht="11.1" customHeight="1" outlineLevel="3">
      <c r="B10889" s="9" t="s">
        <v>7829</v>
      </c>
      <c r="C10889" s="9"/>
      <c r="D10889" s="15">
        <v>4500</v>
      </c>
      <c r="E10889" s="31"/>
      <c r="F10889" s="30">
        <f>D10889*E10889</f>
        <v>0</v>
      </c>
      <c r="G10889" s="10"/>
    </row>
    <row r="10890" spans="2:7" ht="11.1" customHeight="1" outlineLevel="3">
      <c r="B10890" s="9" t="s">
        <v>7830</v>
      </c>
      <c r="C10890" s="9"/>
      <c r="D10890" s="15">
        <v>4500</v>
      </c>
      <c r="E10890" s="31"/>
      <c r="F10890" s="30">
        <f>D10890*E10890</f>
        <v>0</v>
      </c>
      <c r="G10890" s="10"/>
    </row>
    <row r="10891" spans="2:7" ht="11.1" customHeight="1" outlineLevel="3">
      <c r="B10891" s="9" t="s">
        <v>7842</v>
      </c>
      <c r="C10891" s="9"/>
      <c r="D10891" s="15">
        <v>4500</v>
      </c>
      <c r="E10891" s="31"/>
      <c r="F10891" s="30">
        <f>D10891*E10891</f>
        <v>0</v>
      </c>
      <c r="G10891" s="10"/>
    </row>
    <row r="10892" spans="2:7" ht="11.1" customHeight="1" outlineLevel="3">
      <c r="B10892" s="9" t="s">
        <v>5011</v>
      </c>
      <c r="C10892" s="9"/>
      <c r="D10892" s="15">
        <v>4500</v>
      </c>
      <c r="E10892" s="31"/>
      <c r="F10892" s="30">
        <f>D10892*E10892</f>
        <v>0</v>
      </c>
      <c r="G10892" s="10"/>
    </row>
    <row r="10893" spans="2:7" ht="11.1" customHeight="1" outlineLevel="3">
      <c r="B10893" s="9" t="s">
        <v>5012</v>
      </c>
      <c r="C10893" s="9"/>
      <c r="D10893" s="15">
        <v>4500</v>
      </c>
      <c r="E10893" s="31"/>
      <c r="F10893" s="30">
        <f>D10893*E10893</f>
        <v>0</v>
      </c>
      <c r="G10893" s="10"/>
    </row>
    <row r="10894" spans="2:7" ht="11.1" customHeight="1" outlineLevel="3">
      <c r="B10894" s="9" t="s">
        <v>6281</v>
      </c>
      <c r="C10894" s="9"/>
      <c r="D10894" s="15">
        <v>4500</v>
      </c>
      <c r="E10894" s="31"/>
      <c r="F10894" s="30">
        <f>D10894*E10894</f>
        <v>0</v>
      </c>
      <c r="G10894" s="10"/>
    </row>
    <row r="10895" spans="2:7" ht="11.1" customHeight="1" outlineLevel="1">
      <c r="B10895" s="11" t="s">
        <v>7843</v>
      </c>
      <c r="C10895" s="11"/>
      <c r="D10895" s="12">
        <v>2950</v>
      </c>
      <c r="E10895" s="13"/>
      <c r="F10895" s="13"/>
      <c r="G10895" s="13"/>
    </row>
    <row r="10896" spans="2:7" ht="11.1" customHeight="1" outlineLevel="2">
      <c r="B10896" s="7" t="s">
        <v>7844</v>
      </c>
      <c r="C10896" s="7" t="s">
        <v>7845</v>
      </c>
      <c r="D10896" s="14">
        <v>1250</v>
      </c>
      <c r="E10896" s="29"/>
      <c r="F10896" s="28">
        <f>D10896*E10896</f>
        <v>0</v>
      </c>
      <c r="G10896" s="8"/>
    </row>
    <row r="10897" spans="2:7" ht="11.1" customHeight="1" outlineLevel="3">
      <c r="B10897" s="9" t="s">
        <v>7846</v>
      </c>
      <c r="C10897" s="9"/>
      <c r="D10897" s="15">
        <v>1250</v>
      </c>
      <c r="E10897" s="31"/>
      <c r="F10897" s="30">
        <f>D10897*E10897</f>
        <v>0</v>
      </c>
      <c r="G10897" s="10"/>
    </row>
    <row r="10898" spans="2:7" ht="11.1" customHeight="1" outlineLevel="3">
      <c r="B10898" s="9" t="s">
        <v>7584</v>
      </c>
      <c r="C10898" s="9"/>
      <c r="D10898" s="15">
        <v>1250</v>
      </c>
      <c r="E10898" s="31"/>
      <c r="F10898" s="30">
        <f>D10898*E10898</f>
        <v>0</v>
      </c>
      <c r="G10898" s="10"/>
    </row>
    <row r="10899" spans="2:7" ht="11.1" customHeight="1" outlineLevel="3">
      <c r="B10899" s="9" t="s">
        <v>7585</v>
      </c>
      <c r="C10899" s="9"/>
      <c r="D10899" s="15">
        <v>1250</v>
      </c>
      <c r="E10899" s="31"/>
      <c r="F10899" s="30">
        <f>D10899*E10899</f>
        <v>0</v>
      </c>
      <c r="G10899" s="10"/>
    </row>
    <row r="10900" spans="2:7" ht="11.1" customHeight="1" outlineLevel="2">
      <c r="B10900" s="7" t="s">
        <v>7847</v>
      </c>
      <c r="C10900" s="7" t="s">
        <v>14</v>
      </c>
      <c r="D10900" s="14">
        <v>1000</v>
      </c>
      <c r="E10900" s="29"/>
      <c r="F10900" s="28">
        <f>D10900*E10900</f>
        <v>0</v>
      </c>
      <c r="G10900" s="8"/>
    </row>
    <row r="10901" spans="2:7" ht="11.1" customHeight="1" outlineLevel="3">
      <c r="B10901" s="9" t="s">
        <v>7621</v>
      </c>
      <c r="C10901" s="9"/>
      <c r="D10901" s="15">
        <v>1000</v>
      </c>
      <c r="E10901" s="31"/>
      <c r="F10901" s="30">
        <f>D10901*E10901</f>
        <v>0</v>
      </c>
      <c r="G10901" s="10"/>
    </row>
    <row r="10902" spans="2:7" ht="11.1" customHeight="1" outlineLevel="3">
      <c r="B10902" s="9" t="s">
        <v>7622</v>
      </c>
      <c r="C10902" s="9"/>
      <c r="D10902" s="15">
        <v>1000</v>
      </c>
      <c r="E10902" s="31"/>
      <c r="F10902" s="30">
        <f>D10902*E10902</f>
        <v>0</v>
      </c>
      <c r="G10902" s="10"/>
    </row>
    <row r="10903" spans="2:7" ht="11.1" customHeight="1" outlineLevel="3">
      <c r="B10903" s="9" t="s">
        <v>6654</v>
      </c>
      <c r="C10903" s="9"/>
      <c r="D10903" s="15">
        <v>1000</v>
      </c>
      <c r="E10903" s="31"/>
      <c r="F10903" s="30">
        <f>D10903*E10903</f>
        <v>0</v>
      </c>
      <c r="G10903" s="10"/>
    </row>
    <row r="10904" spans="2:7" ht="11.1" customHeight="1" outlineLevel="3">
      <c r="B10904" s="9" t="s">
        <v>472</v>
      </c>
      <c r="C10904" s="9"/>
      <c r="D10904" s="15">
        <v>1000</v>
      </c>
      <c r="E10904" s="31"/>
      <c r="F10904" s="30">
        <f>D10904*E10904</f>
        <v>0</v>
      </c>
      <c r="G10904" s="10"/>
    </row>
    <row r="10905" spans="2:7" ht="11.1" customHeight="1" outlineLevel="3">
      <c r="B10905" s="9" t="s">
        <v>4656</v>
      </c>
      <c r="C10905" s="9"/>
      <c r="D10905" s="15">
        <v>1000</v>
      </c>
      <c r="E10905" s="31"/>
      <c r="F10905" s="30">
        <f>D10905*E10905</f>
        <v>0</v>
      </c>
      <c r="G10905" s="10"/>
    </row>
    <row r="10906" spans="2:7" ht="21.95" customHeight="1" outlineLevel="2">
      <c r="B10906" s="7" t="s">
        <v>7848</v>
      </c>
      <c r="C10906" s="7"/>
      <c r="D10906" s="14">
        <v>2950</v>
      </c>
      <c r="E10906" s="29"/>
      <c r="F10906" s="28">
        <f>D10906*E10906</f>
        <v>0</v>
      </c>
      <c r="G10906" s="8"/>
    </row>
    <row r="10907" spans="2:7" ht="11.1" customHeight="1" outlineLevel="3">
      <c r="B10907" s="9" t="s">
        <v>4658</v>
      </c>
      <c r="C10907" s="9"/>
      <c r="D10907" s="15">
        <v>2950</v>
      </c>
      <c r="E10907" s="31"/>
      <c r="F10907" s="30">
        <f>D10907*E10907</f>
        <v>0</v>
      </c>
      <c r="G10907" s="10"/>
    </row>
    <row r="10908" spans="2:7" ht="11.1" customHeight="1" outlineLevel="2">
      <c r="B10908" s="7" t="s">
        <v>7849</v>
      </c>
      <c r="C10908" s="7"/>
      <c r="D10908" s="14">
        <v>2950</v>
      </c>
      <c r="E10908" s="29"/>
      <c r="F10908" s="28">
        <f>D10908*E10908</f>
        <v>0</v>
      </c>
      <c r="G10908" s="8"/>
    </row>
    <row r="10909" spans="2:7" ht="11.1" customHeight="1" outlineLevel="3">
      <c r="B10909" s="9" t="s">
        <v>4656</v>
      </c>
      <c r="C10909" s="9"/>
      <c r="D10909" s="15">
        <v>2950</v>
      </c>
      <c r="E10909" s="31"/>
      <c r="F10909" s="30">
        <f>D10909*E10909</f>
        <v>0</v>
      </c>
      <c r="G10909" s="10"/>
    </row>
    <row r="10910" spans="2:7" ht="11.1" customHeight="1" outlineLevel="2">
      <c r="B10910" s="7" t="s">
        <v>7850</v>
      </c>
      <c r="C10910" s="7" t="s">
        <v>7845</v>
      </c>
      <c r="D10910" s="14">
        <v>1750</v>
      </c>
      <c r="E10910" s="29"/>
      <c r="F10910" s="28">
        <f>D10910*E10910</f>
        <v>0</v>
      </c>
      <c r="G10910" s="8"/>
    </row>
    <row r="10911" spans="2:7" ht="11.1" customHeight="1" outlineLevel="3">
      <c r="B10911" s="9" t="s">
        <v>7846</v>
      </c>
      <c r="C10911" s="9"/>
      <c r="D10911" s="15">
        <v>1750</v>
      </c>
      <c r="E10911" s="31"/>
      <c r="F10911" s="30">
        <f>D10911*E10911</f>
        <v>0</v>
      </c>
      <c r="G10911" s="10"/>
    </row>
    <row r="10912" spans="2:7" ht="11.1" customHeight="1" outlineLevel="3">
      <c r="B10912" s="9" t="s">
        <v>7584</v>
      </c>
      <c r="C10912" s="9"/>
      <c r="D10912" s="15">
        <v>1750</v>
      </c>
      <c r="E10912" s="31"/>
      <c r="F10912" s="30">
        <f>D10912*E10912</f>
        <v>0</v>
      </c>
      <c r="G10912" s="10"/>
    </row>
    <row r="10913" spans="2:7" ht="11.1" customHeight="1" outlineLevel="3">
      <c r="B10913" s="9" t="s">
        <v>7585</v>
      </c>
      <c r="C10913" s="9"/>
      <c r="D10913" s="15">
        <v>1750</v>
      </c>
      <c r="E10913" s="31"/>
      <c r="F10913" s="30">
        <f>D10913*E10913</f>
        <v>0</v>
      </c>
      <c r="G10913" s="10"/>
    </row>
    <row r="10914" spans="2:7" ht="11.1" customHeight="1" outlineLevel="3">
      <c r="B10914" s="9" t="s">
        <v>7851</v>
      </c>
      <c r="C10914" s="9"/>
      <c r="D10914" s="15">
        <v>1750</v>
      </c>
      <c r="E10914" s="31"/>
      <c r="F10914" s="30">
        <f>D10914*E10914</f>
        <v>0</v>
      </c>
      <c r="G10914" s="10"/>
    </row>
    <row r="10915" spans="2:7" ht="11.1" customHeight="1" outlineLevel="3">
      <c r="B10915" s="9" t="s">
        <v>7852</v>
      </c>
      <c r="C10915" s="9"/>
      <c r="D10915" s="15">
        <v>1750</v>
      </c>
      <c r="E10915" s="31"/>
      <c r="F10915" s="30">
        <f>D10915*E10915</f>
        <v>0</v>
      </c>
      <c r="G10915" s="10"/>
    </row>
    <row r="10916" spans="2:7" ht="11.1" customHeight="1" outlineLevel="2">
      <c r="B10916" s="7" t="s">
        <v>7853</v>
      </c>
      <c r="C10916" s="7" t="s">
        <v>14</v>
      </c>
      <c r="D10916" s="16">
        <v>750</v>
      </c>
      <c r="E10916" s="29"/>
      <c r="F10916" s="28">
        <f>D10916*E10916</f>
        <v>0</v>
      </c>
      <c r="G10916" s="8"/>
    </row>
    <row r="10917" spans="2:7" ht="11.1" customHeight="1" outlineLevel="3">
      <c r="B10917" s="9" t="s">
        <v>7621</v>
      </c>
      <c r="C10917" s="9"/>
      <c r="D10917" s="17">
        <v>750</v>
      </c>
      <c r="E10917" s="31"/>
      <c r="F10917" s="30">
        <f>D10917*E10917</f>
        <v>0</v>
      </c>
      <c r="G10917" s="10"/>
    </row>
    <row r="10918" spans="2:7" ht="11.1" customHeight="1" outlineLevel="3">
      <c r="B10918" s="9" t="s">
        <v>7622</v>
      </c>
      <c r="C10918" s="9"/>
      <c r="D10918" s="17">
        <v>750</v>
      </c>
      <c r="E10918" s="31"/>
      <c r="F10918" s="30">
        <f>D10918*E10918</f>
        <v>0</v>
      </c>
      <c r="G10918" s="10"/>
    </row>
    <row r="10919" spans="2:7" ht="11.1" customHeight="1" outlineLevel="3">
      <c r="B10919" s="9" t="s">
        <v>4656</v>
      </c>
      <c r="C10919" s="9"/>
      <c r="D10919" s="17">
        <v>750</v>
      </c>
      <c r="E10919" s="31"/>
      <c r="F10919" s="30">
        <f>D10919*E10919</f>
        <v>0</v>
      </c>
      <c r="G10919" s="10"/>
    </row>
    <row r="10920" spans="2:7" ht="11.1" customHeight="1" outlineLevel="3">
      <c r="B10920" s="9" t="s">
        <v>7854</v>
      </c>
      <c r="C10920" s="9"/>
      <c r="D10920" s="17">
        <v>750</v>
      </c>
      <c r="E10920" s="31"/>
      <c r="F10920" s="30">
        <f>D10920*E10920</f>
        <v>0</v>
      </c>
      <c r="G10920" s="10"/>
    </row>
    <row r="10921" spans="2:7" ht="11.1" customHeight="1" outlineLevel="3">
      <c r="B10921" s="9" t="s">
        <v>6662</v>
      </c>
      <c r="C10921" s="9"/>
      <c r="D10921" s="17">
        <v>750</v>
      </c>
      <c r="E10921" s="31"/>
      <c r="F10921" s="30">
        <f>D10921*E10921</f>
        <v>0</v>
      </c>
      <c r="G10921" s="10"/>
    </row>
    <row r="10922" spans="2:7" ht="11.1" customHeight="1" outlineLevel="3">
      <c r="B10922" s="9" t="s">
        <v>7855</v>
      </c>
      <c r="C10922" s="9"/>
      <c r="D10922" s="17">
        <v>750</v>
      </c>
      <c r="E10922" s="31"/>
      <c r="F10922" s="30">
        <f>D10922*E10922</f>
        <v>0</v>
      </c>
      <c r="G10922" s="10"/>
    </row>
    <row r="10923" spans="2:7" ht="11.1" customHeight="1" outlineLevel="2">
      <c r="B10923" s="7" t="s">
        <v>7853</v>
      </c>
      <c r="C10923" s="7" t="s">
        <v>6347</v>
      </c>
      <c r="D10923" s="16">
        <v>750</v>
      </c>
      <c r="E10923" s="29"/>
      <c r="F10923" s="28">
        <f>D10923*E10923</f>
        <v>0</v>
      </c>
      <c r="G10923" s="8"/>
    </row>
    <row r="10924" spans="2:7" ht="11.1" customHeight="1" outlineLevel="3">
      <c r="B10924" s="9" t="s">
        <v>7856</v>
      </c>
      <c r="C10924" s="9"/>
      <c r="D10924" s="17">
        <v>750</v>
      </c>
      <c r="E10924" s="31"/>
      <c r="F10924" s="30">
        <f>D10924*E10924</f>
        <v>0</v>
      </c>
      <c r="G10924" s="10"/>
    </row>
    <row r="10925" spans="2:7" ht="11.1" customHeight="1" outlineLevel="3">
      <c r="B10925" s="9" t="s">
        <v>7857</v>
      </c>
      <c r="C10925" s="9"/>
      <c r="D10925" s="17">
        <v>750</v>
      </c>
      <c r="E10925" s="31"/>
      <c r="F10925" s="30">
        <f>D10925*E10925</f>
        <v>0</v>
      </c>
      <c r="G10925" s="10"/>
    </row>
    <row r="10926" spans="2:7" ht="11.1" customHeight="1" outlineLevel="3">
      <c r="B10926" s="9" t="s">
        <v>7858</v>
      </c>
      <c r="C10926" s="9"/>
      <c r="D10926" s="17">
        <v>750</v>
      </c>
      <c r="E10926" s="31"/>
      <c r="F10926" s="30">
        <f>D10926*E10926</f>
        <v>0</v>
      </c>
      <c r="G10926" s="10"/>
    </row>
    <row r="10927" spans="2:7" ht="11.1" customHeight="1" outlineLevel="3">
      <c r="B10927" s="9" t="s">
        <v>7859</v>
      </c>
      <c r="C10927" s="9"/>
      <c r="D10927" s="17">
        <v>750</v>
      </c>
      <c r="E10927" s="31"/>
      <c r="F10927" s="30">
        <f>D10927*E10927</f>
        <v>0</v>
      </c>
      <c r="G10927" s="10"/>
    </row>
    <row r="10928" spans="2:7" ht="11.1" customHeight="1" outlineLevel="2">
      <c r="B10928" s="7" t="s">
        <v>7860</v>
      </c>
      <c r="C10928" s="7" t="s">
        <v>7861</v>
      </c>
      <c r="D10928" s="16">
        <v>750</v>
      </c>
      <c r="E10928" s="29"/>
      <c r="F10928" s="28">
        <f>D10928*E10928</f>
        <v>0</v>
      </c>
      <c r="G10928" s="8"/>
    </row>
    <row r="10929" spans="2:7" ht="11.1" customHeight="1" outlineLevel="3">
      <c r="B10929" s="9" t="s">
        <v>7862</v>
      </c>
      <c r="C10929" s="9"/>
      <c r="D10929" s="17">
        <v>750</v>
      </c>
      <c r="E10929" s="31"/>
      <c r="F10929" s="30">
        <f>D10929*E10929</f>
        <v>0</v>
      </c>
      <c r="G10929" s="10"/>
    </row>
    <row r="10930" spans="2:7" ht="11.1" customHeight="1" outlineLevel="3">
      <c r="B10930" s="9" t="s">
        <v>7863</v>
      </c>
      <c r="C10930" s="9"/>
      <c r="D10930" s="17">
        <v>750</v>
      </c>
      <c r="E10930" s="31"/>
      <c r="F10930" s="30">
        <f>D10930*E10930</f>
        <v>0</v>
      </c>
      <c r="G10930" s="10"/>
    </row>
    <row r="10931" spans="2:7" ht="11.1" customHeight="1" outlineLevel="3">
      <c r="B10931" s="9" t="s">
        <v>7864</v>
      </c>
      <c r="C10931" s="9"/>
      <c r="D10931" s="17">
        <v>750</v>
      </c>
      <c r="E10931" s="31"/>
      <c r="F10931" s="30">
        <f>D10931*E10931</f>
        <v>0</v>
      </c>
      <c r="G10931" s="10"/>
    </row>
    <row r="10932" spans="2:7" ht="11.1" customHeight="1" outlineLevel="2">
      <c r="B10932" s="7" t="s">
        <v>7860</v>
      </c>
      <c r="C10932" s="7" t="s">
        <v>7865</v>
      </c>
      <c r="D10932" s="16">
        <v>750</v>
      </c>
      <c r="E10932" s="29"/>
      <c r="F10932" s="28">
        <f>D10932*E10932</f>
        <v>0</v>
      </c>
      <c r="G10932" s="8"/>
    </row>
    <row r="10933" spans="2:7" ht="11.1" customHeight="1" outlineLevel="3">
      <c r="B10933" s="9" t="s">
        <v>7866</v>
      </c>
      <c r="C10933" s="9"/>
      <c r="D10933" s="17">
        <v>750</v>
      </c>
      <c r="E10933" s="31"/>
      <c r="F10933" s="30">
        <f>D10933*E10933</f>
        <v>0</v>
      </c>
      <c r="G10933" s="10"/>
    </row>
    <row r="10934" spans="2:7" ht="11.1" customHeight="1" outlineLevel="3">
      <c r="B10934" s="9" t="s">
        <v>7867</v>
      </c>
      <c r="C10934" s="9"/>
      <c r="D10934" s="17">
        <v>750</v>
      </c>
      <c r="E10934" s="31"/>
      <c r="F10934" s="30">
        <f>D10934*E10934</f>
        <v>0</v>
      </c>
      <c r="G10934" s="10"/>
    </row>
    <row r="10935" spans="2:7" ht="11.1" customHeight="1" outlineLevel="3">
      <c r="B10935" s="9" t="s">
        <v>7592</v>
      </c>
      <c r="C10935" s="9"/>
      <c r="D10935" s="17">
        <v>750</v>
      </c>
      <c r="E10935" s="31"/>
      <c r="F10935" s="30">
        <f>D10935*E10935</f>
        <v>0</v>
      </c>
      <c r="G10935" s="10"/>
    </row>
    <row r="10936" spans="2:7" ht="11.1" customHeight="1" outlineLevel="3">
      <c r="B10936" s="9" t="s">
        <v>7868</v>
      </c>
      <c r="C10936" s="9"/>
      <c r="D10936" s="17">
        <v>750</v>
      </c>
      <c r="E10936" s="31"/>
      <c r="F10936" s="30">
        <f>D10936*E10936</f>
        <v>0</v>
      </c>
      <c r="G10936" s="10"/>
    </row>
    <row r="10937" spans="2:7" ht="11.1" customHeight="1" outlineLevel="3">
      <c r="B10937" s="9" t="s">
        <v>7869</v>
      </c>
      <c r="C10937" s="9"/>
      <c r="D10937" s="17">
        <v>750</v>
      </c>
      <c r="E10937" s="31"/>
      <c r="F10937" s="30">
        <f>D10937*E10937</f>
        <v>0</v>
      </c>
      <c r="G10937" s="10"/>
    </row>
    <row r="10938" spans="2:7" ht="11.1" customHeight="1" outlineLevel="3">
      <c r="B10938" s="9" t="s">
        <v>7870</v>
      </c>
      <c r="C10938" s="9"/>
      <c r="D10938" s="17">
        <v>750</v>
      </c>
      <c r="E10938" s="31"/>
      <c r="F10938" s="30">
        <f>D10938*E10938</f>
        <v>0</v>
      </c>
      <c r="G10938" s="10"/>
    </row>
    <row r="10939" spans="2:7" ht="11.1" customHeight="1" outlineLevel="2">
      <c r="B10939" s="7" t="s">
        <v>7860</v>
      </c>
      <c r="C10939" s="7" t="s">
        <v>7871</v>
      </c>
      <c r="D10939" s="16">
        <v>750</v>
      </c>
      <c r="E10939" s="29"/>
      <c r="F10939" s="28">
        <f>D10939*E10939</f>
        <v>0</v>
      </c>
      <c r="G10939" s="8"/>
    </row>
    <row r="10940" spans="2:7" ht="11.1" customHeight="1" outlineLevel="3">
      <c r="B10940" s="9" t="s">
        <v>7811</v>
      </c>
      <c r="C10940" s="9"/>
      <c r="D10940" s="17">
        <v>750</v>
      </c>
      <c r="E10940" s="31"/>
      <c r="F10940" s="30">
        <f>D10940*E10940</f>
        <v>0</v>
      </c>
      <c r="G10940" s="10"/>
    </row>
    <row r="10941" spans="2:7" ht="11.1" customHeight="1" outlineLevel="3">
      <c r="B10941" s="9" t="s">
        <v>7872</v>
      </c>
      <c r="C10941" s="9"/>
      <c r="D10941" s="17">
        <v>750</v>
      </c>
      <c r="E10941" s="31"/>
      <c r="F10941" s="30">
        <f>D10941*E10941</f>
        <v>0</v>
      </c>
      <c r="G10941" s="10"/>
    </row>
    <row r="10942" spans="2:7" ht="11.1" customHeight="1" outlineLevel="3">
      <c r="B10942" s="9" t="s">
        <v>7873</v>
      </c>
      <c r="C10942" s="9"/>
      <c r="D10942" s="17">
        <v>750</v>
      </c>
      <c r="E10942" s="31"/>
      <c r="F10942" s="30">
        <f>D10942*E10942</f>
        <v>0</v>
      </c>
      <c r="G10942" s="10"/>
    </row>
    <row r="10943" spans="2:7" ht="11.1" customHeight="1" outlineLevel="2">
      <c r="B10943" s="7" t="s">
        <v>7874</v>
      </c>
      <c r="C10943" s="7" t="s">
        <v>14</v>
      </c>
      <c r="D10943" s="16">
        <v>950</v>
      </c>
      <c r="E10943" s="29"/>
      <c r="F10943" s="28">
        <f>D10943*E10943</f>
        <v>0</v>
      </c>
      <c r="G10943" s="8"/>
    </row>
    <row r="10944" spans="2:7" ht="11.1" customHeight="1" outlineLevel="3">
      <c r="B10944" s="9" t="s">
        <v>7621</v>
      </c>
      <c r="C10944" s="9"/>
      <c r="D10944" s="17">
        <v>950</v>
      </c>
      <c r="E10944" s="31"/>
      <c r="F10944" s="30">
        <f>D10944*E10944</f>
        <v>0</v>
      </c>
      <c r="G10944" s="10"/>
    </row>
    <row r="10945" spans="2:7" ht="11.1" customHeight="1" outlineLevel="3">
      <c r="B10945" s="9" t="s">
        <v>6654</v>
      </c>
      <c r="C10945" s="9"/>
      <c r="D10945" s="17">
        <v>950</v>
      </c>
      <c r="E10945" s="31"/>
      <c r="F10945" s="30">
        <f>D10945*E10945</f>
        <v>0</v>
      </c>
      <c r="G10945" s="10"/>
    </row>
    <row r="10946" spans="2:7" ht="11.1" customHeight="1" outlineLevel="3">
      <c r="B10946" s="9" t="s">
        <v>472</v>
      </c>
      <c r="C10946" s="9"/>
      <c r="D10946" s="17">
        <v>950</v>
      </c>
      <c r="E10946" s="31"/>
      <c r="F10946" s="30">
        <f>D10946*E10946</f>
        <v>0</v>
      </c>
      <c r="G10946" s="10"/>
    </row>
    <row r="10947" spans="2:7" ht="11.1" customHeight="1" outlineLevel="3">
      <c r="B10947" s="9" t="s">
        <v>4656</v>
      </c>
      <c r="C10947" s="9"/>
      <c r="D10947" s="17">
        <v>950</v>
      </c>
      <c r="E10947" s="31"/>
      <c r="F10947" s="30">
        <f>D10947*E10947</f>
        <v>0</v>
      </c>
      <c r="G10947" s="10"/>
    </row>
    <row r="10948" spans="2:7" ht="11.1" customHeight="1" outlineLevel="3">
      <c r="B10948" s="9" t="s">
        <v>4658</v>
      </c>
      <c r="C10948" s="9"/>
      <c r="D10948" s="17">
        <v>950</v>
      </c>
      <c r="E10948" s="31"/>
      <c r="F10948" s="30">
        <f>D10948*E10948</f>
        <v>0</v>
      </c>
      <c r="G10948" s="10"/>
    </row>
    <row r="10949" spans="2:7" ht="11.1" customHeight="1" outlineLevel="3">
      <c r="B10949" s="9" t="s">
        <v>473</v>
      </c>
      <c r="C10949" s="9"/>
      <c r="D10949" s="17">
        <v>950</v>
      </c>
      <c r="E10949" s="31"/>
      <c r="F10949" s="30">
        <f>D10949*E10949</f>
        <v>0</v>
      </c>
      <c r="G10949" s="10"/>
    </row>
    <row r="10950" spans="2:7" ht="11.1" customHeight="1" outlineLevel="3">
      <c r="B10950" s="9" t="s">
        <v>7854</v>
      </c>
      <c r="C10950" s="9"/>
      <c r="D10950" s="17">
        <v>950</v>
      </c>
      <c r="E10950" s="31"/>
      <c r="F10950" s="30">
        <f>D10950*E10950</f>
        <v>0</v>
      </c>
      <c r="G10950" s="10"/>
    </row>
    <row r="10951" spans="2:7" ht="11.1" customHeight="1" outlineLevel="3">
      <c r="B10951" s="9" t="s">
        <v>6662</v>
      </c>
      <c r="C10951" s="9"/>
      <c r="D10951" s="17">
        <v>950</v>
      </c>
      <c r="E10951" s="31"/>
      <c r="F10951" s="30">
        <f>D10951*E10951</f>
        <v>0</v>
      </c>
      <c r="G10951" s="10"/>
    </row>
    <row r="10952" spans="2:7" ht="11.1" customHeight="1" outlineLevel="3">
      <c r="B10952" s="9" t="s">
        <v>7855</v>
      </c>
      <c r="C10952" s="9"/>
      <c r="D10952" s="17">
        <v>950</v>
      </c>
      <c r="E10952" s="31"/>
      <c r="F10952" s="30">
        <f>D10952*E10952</f>
        <v>0</v>
      </c>
      <c r="G10952" s="10"/>
    </row>
    <row r="10953" spans="2:7" ht="11.1" customHeight="1" outlineLevel="2">
      <c r="B10953" s="7" t="s">
        <v>7875</v>
      </c>
      <c r="C10953" s="7" t="s">
        <v>14</v>
      </c>
      <c r="D10953" s="14">
        <v>1100</v>
      </c>
      <c r="E10953" s="29"/>
      <c r="F10953" s="28">
        <f>D10953*E10953</f>
        <v>0</v>
      </c>
      <c r="G10953" s="8"/>
    </row>
    <row r="10954" spans="2:7" ht="11.1" customHeight="1" outlineLevel="3">
      <c r="B10954" s="9" t="s">
        <v>7621</v>
      </c>
      <c r="C10954" s="9"/>
      <c r="D10954" s="15">
        <v>1100</v>
      </c>
      <c r="E10954" s="31"/>
      <c r="F10954" s="30">
        <f>D10954*E10954</f>
        <v>0</v>
      </c>
      <c r="G10954" s="10"/>
    </row>
    <row r="10955" spans="2:7" ht="11.1" customHeight="1" outlineLevel="3">
      <c r="B10955" s="9" t="s">
        <v>6654</v>
      </c>
      <c r="C10955" s="9"/>
      <c r="D10955" s="15">
        <v>1100</v>
      </c>
      <c r="E10955" s="31"/>
      <c r="F10955" s="30">
        <f>D10955*E10955</f>
        <v>0</v>
      </c>
      <c r="G10955" s="10"/>
    </row>
    <row r="10956" spans="2:7" ht="11.1" customHeight="1" outlineLevel="3">
      <c r="B10956" s="9" t="s">
        <v>472</v>
      </c>
      <c r="C10956" s="9"/>
      <c r="D10956" s="15">
        <v>1100</v>
      </c>
      <c r="E10956" s="31"/>
      <c r="F10956" s="30">
        <f>D10956*E10956</f>
        <v>0</v>
      </c>
      <c r="G10956" s="10"/>
    </row>
    <row r="10957" spans="2:7" ht="11.1" customHeight="1" outlineLevel="3">
      <c r="B10957" s="9" t="s">
        <v>4656</v>
      </c>
      <c r="C10957" s="9"/>
      <c r="D10957" s="15">
        <v>1100</v>
      </c>
      <c r="E10957" s="31"/>
      <c r="F10957" s="30">
        <f>D10957*E10957</f>
        <v>0</v>
      </c>
      <c r="G10957" s="10"/>
    </row>
    <row r="10958" spans="2:7" ht="11.1" customHeight="1" outlineLevel="3">
      <c r="B10958" s="9" t="s">
        <v>4658</v>
      </c>
      <c r="C10958" s="9"/>
      <c r="D10958" s="15">
        <v>1100</v>
      </c>
      <c r="E10958" s="31"/>
      <c r="F10958" s="30">
        <f>D10958*E10958</f>
        <v>0</v>
      </c>
      <c r="G10958" s="10"/>
    </row>
    <row r="10959" spans="2:7" ht="11.1" customHeight="1" outlineLevel="3">
      <c r="B10959" s="9" t="s">
        <v>473</v>
      </c>
      <c r="C10959" s="9"/>
      <c r="D10959" s="15">
        <v>1100</v>
      </c>
      <c r="E10959" s="31"/>
      <c r="F10959" s="30">
        <f>D10959*E10959</f>
        <v>0</v>
      </c>
      <c r="G10959" s="10"/>
    </row>
    <row r="10960" spans="2:7" ht="11.1" customHeight="1" outlineLevel="3">
      <c r="B10960" s="9" t="s">
        <v>7854</v>
      </c>
      <c r="C10960" s="9"/>
      <c r="D10960" s="15">
        <v>1100</v>
      </c>
      <c r="E10960" s="31"/>
      <c r="F10960" s="30">
        <f>D10960*E10960</f>
        <v>0</v>
      </c>
      <c r="G10960" s="10"/>
    </row>
    <row r="10961" spans="2:7" ht="11.1" customHeight="1" outlineLevel="3">
      <c r="B10961" s="9" t="s">
        <v>6662</v>
      </c>
      <c r="C10961" s="9"/>
      <c r="D10961" s="15">
        <v>1100</v>
      </c>
      <c r="E10961" s="31"/>
      <c r="F10961" s="30">
        <f>D10961*E10961</f>
        <v>0</v>
      </c>
      <c r="G10961" s="10"/>
    </row>
    <row r="10962" spans="2:7" ht="11.1" customHeight="1" outlineLevel="3">
      <c r="B10962" s="9" t="s">
        <v>7855</v>
      </c>
      <c r="C10962" s="9"/>
      <c r="D10962" s="15">
        <v>1100</v>
      </c>
      <c r="E10962" s="31"/>
      <c r="F10962" s="30">
        <f>D10962*E10962</f>
        <v>0</v>
      </c>
      <c r="G10962" s="10"/>
    </row>
    <row r="10963" spans="2:7" ht="11.1" customHeight="1" outlineLevel="2">
      <c r="B10963" s="7" t="s">
        <v>7875</v>
      </c>
      <c r="C10963" s="7" t="s">
        <v>6347</v>
      </c>
      <c r="D10963" s="14">
        <v>1100</v>
      </c>
      <c r="E10963" s="29"/>
      <c r="F10963" s="28">
        <f>D10963*E10963</f>
        <v>0</v>
      </c>
      <c r="G10963" s="8"/>
    </row>
    <row r="10964" spans="2:7" ht="11.1" customHeight="1" outlineLevel="3">
      <c r="B10964" s="9" t="s">
        <v>7856</v>
      </c>
      <c r="C10964" s="9"/>
      <c r="D10964" s="15">
        <v>1100</v>
      </c>
      <c r="E10964" s="31"/>
      <c r="F10964" s="30">
        <f>D10964*E10964</f>
        <v>0</v>
      </c>
      <c r="G10964" s="10"/>
    </row>
    <row r="10965" spans="2:7" ht="11.1" customHeight="1" outlineLevel="3">
      <c r="B10965" s="9" t="s">
        <v>7876</v>
      </c>
      <c r="C10965" s="9"/>
      <c r="D10965" s="15">
        <v>1100</v>
      </c>
      <c r="E10965" s="31"/>
      <c r="F10965" s="30">
        <f>D10965*E10965</f>
        <v>0</v>
      </c>
      <c r="G10965" s="10"/>
    </row>
    <row r="10966" spans="2:7" ht="11.1" customHeight="1" outlineLevel="3">
      <c r="B10966" s="9" t="s">
        <v>7877</v>
      </c>
      <c r="C10966" s="9"/>
      <c r="D10966" s="15">
        <v>1100</v>
      </c>
      <c r="E10966" s="31"/>
      <c r="F10966" s="30">
        <f>D10966*E10966</f>
        <v>0</v>
      </c>
      <c r="G10966" s="10"/>
    </row>
    <row r="10967" spans="2:7" ht="11.1" customHeight="1" outlineLevel="3">
      <c r="B10967" s="9" t="s">
        <v>7857</v>
      </c>
      <c r="C10967" s="9"/>
      <c r="D10967" s="15">
        <v>1100</v>
      </c>
      <c r="E10967" s="31"/>
      <c r="F10967" s="30">
        <f>D10967*E10967</f>
        <v>0</v>
      </c>
      <c r="G10967" s="10"/>
    </row>
    <row r="10968" spans="2:7" ht="11.1" customHeight="1" outlineLevel="3">
      <c r="B10968" s="9" t="s">
        <v>7858</v>
      </c>
      <c r="C10968" s="9"/>
      <c r="D10968" s="15">
        <v>1100</v>
      </c>
      <c r="E10968" s="31"/>
      <c r="F10968" s="30">
        <f>D10968*E10968</f>
        <v>0</v>
      </c>
      <c r="G10968" s="10"/>
    </row>
    <row r="10969" spans="2:7" ht="11.1" customHeight="1" outlineLevel="3">
      <c r="B10969" s="9" t="s">
        <v>7878</v>
      </c>
      <c r="C10969" s="9"/>
      <c r="D10969" s="15">
        <v>1100</v>
      </c>
      <c r="E10969" s="31"/>
      <c r="F10969" s="30">
        <f>D10969*E10969</f>
        <v>0</v>
      </c>
      <c r="G10969" s="10"/>
    </row>
    <row r="10970" spans="2:7" ht="11.1" customHeight="1" outlineLevel="3">
      <c r="B10970" s="9" t="s">
        <v>7879</v>
      </c>
      <c r="C10970" s="9"/>
      <c r="D10970" s="15">
        <v>1100</v>
      </c>
      <c r="E10970" s="31"/>
      <c r="F10970" s="30">
        <f>D10970*E10970</f>
        <v>0</v>
      </c>
      <c r="G10970" s="10"/>
    </row>
    <row r="10971" spans="2:7" ht="11.1" customHeight="1" outlineLevel="3">
      <c r="B10971" s="9" t="s">
        <v>7880</v>
      </c>
      <c r="C10971" s="9"/>
      <c r="D10971" s="15">
        <v>1100</v>
      </c>
      <c r="E10971" s="31"/>
      <c r="F10971" s="30">
        <f>D10971*E10971</f>
        <v>0</v>
      </c>
      <c r="G10971" s="10"/>
    </row>
    <row r="10972" spans="2:7" ht="11.1" customHeight="1" outlineLevel="3">
      <c r="B10972" s="9" t="s">
        <v>7881</v>
      </c>
      <c r="C10972" s="9"/>
      <c r="D10972" s="15">
        <v>1100</v>
      </c>
      <c r="E10972" s="31"/>
      <c r="F10972" s="30">
        <f>D10972*E10972</f>
        <v>0</v>
      </c>
      <c r="G10972" s="10"/>
    </row>
    <row r="10973" spans="2:7" ht="11.1" customHeight="1" outlineLevel="3">
      <c r="B10973" s="9" t="s">
        <v>7859</v>
      </c>
      <c r="C10973" s="9"/>
      <c r="D10973" s="15">
        <v>1100</v>
      </c>
      <c r="E10973" s="31"/>
      <c r="F10973" s="30">
        <f>D10973*E10973</f>
        <v>0</v>
      </c>
      <c r="G10973" s="10"/>
    </row>
    <row r="10974" spans="2:7" ht="11.1" customHeight="1" outlineLevel="1">
      <c r="B10974" s="11" t="s">
        <v>7882</v>
      </c>
      <c r="C10974" s="11"/>
      <c r="D10974" s="12">
        <v>3950</v>
      </c>
      <c r="E10974" s="13"/>
      <c r="F10974" s="13"/>
      <c r="G10974" s="13"/>
    </row>
    <row r="10975" spans="2:7" ht="11.1" customHeight="1" outlineLevel="2">
      <c r="B10975" s="7" t="s">
        <v>7883</v>
      </c>
      <c r="C10975" s="7" t="s">
        <v>7884</v>
      </c>
      <c r="D10975" s="14">
        <v>3950</v>
      </c>
      <c r="E10975" s="29"/>
      <c r="F10975" s="28">
        <f>D10975*E10975</f>
        <v>0</v>
      </c>
      <c r="G10975" s="8"/>
    </row>
    <row r="10976" spans="2:7" ht="11.1" customHeight="1" outlineLevel="3">
      <c r="B10976" s="9" t="s">
        <v>7885</v>
      </c>
      <c r="C10976" s="9"/>
      <c r="D10976" s="15">
        <v>3950</v>
      </c>
      <c r="E10976" s="31"/>
      <c r="F10976" s="30">
        <f>D10976*E10976</f>
        <v>0</v>
      </c>
      <c r="G10976" s="10"/>
    </row>
    <row r="10977" spans="2:7" ht="11.1" customHeight="1" outlineLevel="3">
      <c r="B10977" s="9" t="s">
        <v>7886</v>
      </c>
      <c r="C10977" s="9"/>
      <c r="D10977" s="15">
        <v>3950</v>
      </c>
      <c r="E10977" s="31"/>
      <c r="F10977" s="30">
        <f>D10977*E10977</f>
        <v>0</v>
      </c>
      <c r="G10977" s="10"/>
    </row>
    <row r="10978" spans="2:7" ht="11.1" customHeight="1" outlineLevel="3">
      <c r="B10978" s="9" t="s">
        <v>7887</v>
      </c>
      <c r="C10978" s="9"/>
      <c r="D10978" s="15">
        <v>3950</v>
      </c>
      <c r="E10978" s="31"/>
      <c r="F10978" s="30">
        <f>D10978*E10978</f>
        <v>0</v>
      </c>
      <c r="G10978" s="10"/>
    </row>
    <row r="10979" spans="2:7" ht="11.1" customHeight="1" outlineLevel="2">
      <c r="B10979" s="7" t="s">
        <v>7883</v>
      </c>
      <c r="C10979" s="7" t="s">
        <v>13</v>
      </c>
      <c r="D10979" s="14">
        <v>3950</v>
      </c>
      <c r="E10979" s="29"/>
      <c r="F10979" s="28">
        <f>D10979*E10979</f>
        <v>0</v>
      </c>
      <c r="G10979" s="8"/>
    </row>
    <row r="10980" spans="2:7" ht="11.1" customHeight="1" outlineLevel="3">
      <c r="B10980" s="9" t="s">
        <v>7888</v>
      </c>
      <c r="C10980" s="9"/>
      <c r="D10980" s="15">
        <v>3950</v>
      </c>
      <c r="E10980" s="31"/>
      <c r="F10980" s="30">
        <f>D10980*E10980</f>
        <v>0</v>
      </c>
      <c r="G10980" s="10"/>
    </row>
    <row r="10981" spans="2:7" ht="11.1" customHeight="1" outlineLevel="1">
      <c r="B10981" s="11" t="s">
        <v>7889</v>
      </c>
      <c r="C10981" s="11"/>
      <c r="D10981" s="12">
        <v>1580</v>
      </c>
      <c r="E10981" s="13"/>
      <c r="F10981" s="13"/>
      <c r="G10981" s="13"/>
    </row>
    <row r="10982" spans="2:7" ht="11.1" customHeight="1" outlineLevel="2">
      <c r="B10982" s="7" t="s">
        <v>7890</v>
      </c>
      <c r="C10982" s="7" t="s">
        <v>7891</v>
      </c>
      <c r="D10982" s="14">
        <v>1580</v>
      </c>
      <c r="E10982" s="29"/>
      <c r="F10982" s="28">
        <f>D10982*E10982</f>
        <v>0</v>
      </c>
      <c r="G10982" s="8"/>
    </row>
    <row r="10983" spans="2:7" ht="11.1" customHeight="1" outlineLevel="3">
      <c r="B10983" s="20">
        <v>48</v>
      </c>
      <c r="C10983" s="9"/>
      <c r="D10983" s="15">
        <v>1580</v>
      </c>
      <c r="E10983" s="31"/>
      <c r="F10983" s="30">
        <f>D10983*E10983</f>
        <v>0</v>
      </c>
      <c r="G10983" s="10"/>
    </row>
    <row r="10984" spans="2:7" ht="11.1" customHeight="1" outlineLevel="3">
      <c r="B10984" s="20">
        <v>50</v>
      </c>
      <c r="C10984" s="9"/>
      <c r="D10984" s="15">
        <v>1580</v>
      </c>
      <c r="E10984" s="31"/>
      <c r="F10984" s="30">
        <f>D10984*E10984</f>
        <v>0</v>
      </c>
      <c r="G10984" s="10"/>
    </row>
    <row r="10985" spans="2:7" ht="11.1" customHeight="1" outlineLevel="2">
      <c r="B10985" s="7" t="s">
        <v>7892</v>
      </c>
      <c r="C10985" s="7" t="s">
        <v>7893</v>
      </c>
      <c r="D10985" s="16">
        <v>500</v>
      </c>
      <c r="E10985" s="29"/>
      <c r="F10985" s="28">
        <f>D10985*E10985</f>
        <v>0</v>
      </c>
      <c r="G10985" s="8"/>
    </row>
    <row r="10986" spans="2:7" ht="11.1" customHeight="1" outlineLevel="3">
      <c r="B10986" s="9" t="s">
        <v>7894</v>
      </c>
      <c r="C10986" s="9"/>
      <c r="D10986" s="17">
        <v>500</v>
      </c>
      <c r="E10986" s="31"/>
      <c r="F10986" s="30">
        <f>D10986*E10986</f>
        <v>0</v>
      </c>
      <c r="G10986" s="10"/>
    </row>
    <row r="10987" spans="2:7" ht="11.1" customHeight="1" outlineLevel="2">
      <c r="B10987" s="7" t="s">
        <v>7892</v>
      </c>
      <c r="C10987" s="7" t="s">
        <v>7895</v>
      </c>
      <c r="D10987" s="16">
        <v>500</v>
      </c>
      <c r="E10987" s="29"/>
      <c r="F10987" s="28">
        <f>D10987*E10987</f>
        <v>0</v>
      </c>
      <c r="G10987" s="8"/>
    </row>
    <row r="10988" spans="2:7" ht="11.1" customHeight="1" outlineLevel="3">
      <c r="B10988" s="9" t="s">
        <v>7864</v>
      </c>
      <c r="C10988" s="9"/>
      <c r="D10988" s="17">
        <v>500</v>
      </c>
      <c r="E10988" s="31"/>
      <c r="F10988" s="30">
        <f>D10988*E10988</f>
        <v>0</v>
      </c>
      <c r="G10988" s="10"/>
    </row>
    <row r="10989" spans="2:7" ht="11.1" customHeight="1" outlineLevel="3">
      <c r="B10989" s="9" t="s">
        <v>7896</v>
      </c>
      <c r="C10989" s="9"/>
      <c r="D10989" s="17">
        <v>500</v>
      </c>
      <c r="E10989" s="31"/>
      <c r="F10989" s="30">
        <f>D10989*E10989</f>
        <v>0</v>
      </c>
      <c r="G10989" s="10"/>
    </row>
    <row r="10990" spans="2:7" ht="11.1" customHeight="1" outlineLevel="1">
      <c r="B10990" s="11" t="s">
        <v>231</v>
      </c>
      <c r="C10990" s="11"/>
      <c r="D10990" s="12">
        <v>7990</v>
      </c>
      <c r="E10990" s="13"/>
      <c r="F10990" s="13"/>
      <c r="G10990" s="13"/>
    </row>
    <row r="10991" spans="2:7" ht="11.1" customHeight="1" outlineLevel="2">
      <c r="B10991" s="11" t="s">
        <v>4913</v>
      </c>
      <c r="C10991" s="11"/>
      <c r="D10991" s="12">
        <v>7990</v>
      </c>
      <c r="E10991" s="13"/>
      <c r="F10991" s="13"/>
      <c r="G10991" s="13"/>
    </row>
    <row r="10992" spans="2:7" ht="11.1" customHeight="1" outlineLevel="3">
      <c r="B10992" s="7" t="s">
        <v>7897</v>
      </c>
      <c r="C10992" s="7" t="s">
        <v>7898</v>
      </c>
      <c r="D10992" s="14">
        <v>7990</v>
      </c>
      <c r="E10992" s="29"/>
      <c r="F10992" s="28">
        <f>D10992*E10992</f>
        <v>0</v>
      </c>
      <c r="G10992" s="8"/>
    </row>
    <row r="10993" spans="2:7" ht="11.1" customHeight="1" outlineLevel="4">
      <c r="B10993" s="9" t="s">
        <v>4779</v>
      </c>
      <c r="C10993" s="9"/>
      <c r="D10993" s="15">
        <v>7990</v>
      </c>
      <c r="E10993" s="31"/>
      <c r="F10993" s="30">
        <f>D10993*E10993</f>
        <v>0</v>
      </c>
      <c r="G10993" s="10"/>
    </row>
    <row r="10994" spans="2:7" ht="11.1" customHeight="1" outlineLevel="4">
      <c r="B10994" s="9" t="s">
        <v>4780</v>
      </c>
      <c r="C10994" s="9"/>
      <c r="D10994" s="15">
        <v>7990</v>
      </c>
      <c r="E10994" s="31"/>
      <c r="F10994" s="30">
        <f>D10994*E10994</f>
        <v>0</v>
      </c>
      <c r="G10994" s="10"/>
    </row>
    <row r="10995" spans="2:7" ht="11.1" customHeight="1" outlineLevel="4">
      <c r="B10995" s="9" t="s">
        <v>4781</v>
      </c>
      <c r="C10995" s="9"/>
      <c r="D10995" s="15">
        <v>7990</v>
      </c>
      <c r="E10995" s="31"/>
      <c r="F10995" s="30">
        <f>D10995*E10995</f>
        <v>0</v>
      </c>
      <c r="G10995" s="10"/>
    </row>
    <row r="10996" spans="2:7" ht="11.1" customHeight="1" outlineLevel="3">
      <c r="B10996" s="7" t="s">
        <v>7899</v>
      </c>
      <c r="C10996" s="7" t="s">
        <v>7900</v>
      </c>
      <c r="D10996" s="14">
        <v>7990</v>
      </c>
      <c r="E10996" s="29"/>
      <c r="F10996" s="28">
        <f>D10996*E10996</f>
        <v>0</v>
      </c>
      <c r="G10996" s="8"/>
    </row>
    <row r="10997" spans="2:7" ht="11.1" customHeight="1" outlineLevel="4">
      <c r="B10997" s="9" t="s">
        <v>4779</v>
      </c>
      <c r="C10997" s="9"/>
      <c r="D10997" s="15">
        <v>7990</v>
      </c>
      <c r="E10997" s="31"/>
      <c r="F10997" s="30">
        <f>D10997*E10997</f>
        <v>0</v>
      </c>
      <c r="G10997" s="10"/>
    </row>
    <row r="10998" spans="2:7" ht="11.1" customHeight="1" outlineLevel="4">
      <c r="B10998" s="9" t="s">
        <v>4780</v>
      </c>
      <c r="C10998" s="9"/>
      <c r="D10998" s="15">
        <v>7990</v>
      </c>
      <c r="E10998" s="31"/>
      <c r="F10998" s="30">
        <f>D10998*E10998</f>
        <v>0</v>
      </c>
      <c r="G10998" s="10"/>
    </row>
    <row r="10999" spans="2:7" ht="11.1" customHeight="1" outlineLevel="4">
      <c r="B10999" s="9" t="s">
        <v>4781</v>
      </c>
      <c r="C10999" s="9"/>
      <c r="D10999" s="15">
        <v>7990</v>
      </c>
      <c r="E10999" s="31"/>
      <c r="F10999" s="30">
        <f>D10999*E10999</f>
        <v>0</v>
      </c>
      <c r="G10999" s="10"/>
    </row>
    <row r="11000" spans="2:7" ht="11.1" customHeight="1" outlineLevel="4">
      <c r="B11000" s="9" t="s">
        <v>4782</v>
      </c>
      <c r="C11000" s="9"/>
      <c r="D11000" s="15">
        <v>7990</v>
      </c>
      <c r="E11000" s="31"/>
      <c r="F11000" s="30">
        <f>D11000*E11000</f>
        <v>0</v>
      </c>
      <c r="G11000" s="10"/>
    </row>
    <row r="11001" spans="2:7" ht="11.1" customHeight="1" outlineLevel="4">
      <c r="B11001" s="9" t="s">
        <v>4834</v>
      </c>
      <c r="C11001" s="9"/>
      <c r="D11001" s="15">
        <v>7990</v>
      </c>
      <c r="E11001" s="31"/>
      <c r="F11001" s="30">
        <f>D11001*E11001</f>
        <v>0</v>
      </c>
      <c r="G11001" s="10"/>
    </row>
    <row r="11002" spans="2:7" ht="11.1" customHeight="1" outlineLevel="3">
      <c r="B11002" s="7" t="s">
        <v>7901</v>
      </c>
      <c r="C11002" s="7" t="s">
        <v>7902</v>
      </c>
      <c r="D11002" s="14">
        <v>2590</v>
      </c>
      <c r="E11002" s="29"/>
      <c r="F11002" s="28">
        <f>D11002*E11002</f>
        <v>0</v>
      </c>
      <c r="G11002" s="8"/>
    </row>
    <row r="11003" spans="2:7" ht="11.1" customHeight="1" outlineLevel="4">
      <c r="B11003" s="9" t="s">
        <v>4781</v>
      </c>
      <c r="C11003" s="9"/>
      <c r="D11003" s="15">
        <v>2590</v>
      </c>
      <c r="E11003" s="31"/>
      <c r="F11003" s="30">
        <f>D11003*E11003</f>
        <v>0</v>
      </c>
      <c r="G11003" s="10"/>
    </row>
    <row r="11004" spans="2:7" ht="11.1" customHeight="1" outlineLevel="4">
      <c r="B11004" s="9" t="s">
        <v>4783</v>
      </c>
      <c r="C11004" s="9"/>
      <c r="D11004" s="15">
        <v>2590</v>
      </c>
      <c r="E11004" s="31"/>
      <c r="F11004" s="30">
        <f>D11004*E11004</f>
        <v>0</v>
      </c>
      <c r="G11004" s="10"/>
    </row>
    <row r="11005" spans="2:7" ht="11.1" customHeight="1" outlineLevel="3">
      <c r="B11005" s="7" t="s">
        <v>7903</v>
      </c>
      <c r="C11005" s="7" t="s">
        <v>7904</v>
      </c>
      <c r="D11005" s="14">
        <v>2590</v>
      </c>
      <c r="E11005" s="29"/>
      <c r="F11005" s="28">
        <f>D11005*E11005</f>
        <v>0</v>
      </c>
      <c r="G11005" s="8"/>
    </row>
    <row r="11006" spans="2:7" ht="11.1" customHeight="1" outlineLevel="4">
      <c r="B11006" s="9" t="s">
        <v>4779</v>
      </c>
      <c r="C11006" s="9"/>
      <c r="D11006" s="15">
        <v>2590</v>
      </c>
      <c r="E11006" s="31"/>
      <c r="F11006" s="30">
        <f>D11006*E11006</f>
        <v>0</v>
      </c>
      <c r="G11006" s="10"/>
    </row>
    <row r="11007" spans="2:7" ht="11.1" customHeight="1" outlineLevel="4">
      <c r="B11007" s="9" t="s">
        <v>4780</v>
      </c>
      <c r="C11007" s="9"/>
      <c r="D11007" s="15">
        <v>2590</v>
      </c>
      <c r="E11007" s="31"/>
      <c r="F11007" s="30">
        <f>D11007*E11007</f>
        <v>0</v>
      </c>
      <c r="G11007" s="10"/>
    </row>
    <row r="11008" spans="2:7" ht="11.1" customHeight="1" outlineLevel="4">
      <c r="B11008" s="9" t="s">
        <v>4781</v>
      </c>
      <c r="C11008" s="9"/>
      <c r="D11008" s="15">
        <v>2590</v>
      </c>
      <c r="E11008" s="31"/>
      <c r="F11008" s="30">
        <f>D11008*E11008</f>
        <v>0</v>
      </c>
      <c r="G11008" s="10"/>
    </row>
    <row r="11009" spans="2:7" ht="11.1" customHeight="1" outlineLevel="4">
      <c r="B11009" s="9" t="s">
        <v>4834</v>
      </c>
      <c r="C11009" s="9"/>
      <c r="D11009" s="15">
        <v>2590</v>
      </c>
      <c r="E11009" s="31"/>
      <c r="F11009" s="30">
        <f>D11009*E11009</f>
        <v>0</v>
      </c>
      <c r="G11009" s="10"/>
    </row>
    <row r="11010" spans="2:7" ht="11.1" customHeight="1" outlineLevel="3">
      <c r="B11010" s="7" t="s">
        <v>7905</v>
      </c>
      <c r="C11010" s="7" t="s">
        <v>7906</v>
      </c>
      <c r="D11010" s="14">
        <v>5580</v>
      </c>
      <c r="E11010" s="29"/>
      <c r="F11010" s="28">
        <f>D11010*E11010</f>
        <v>0</v>
      </c>
      <c r="G11010" s="8"/>
    </row>
    <row r="11011" spans="2:7" ht="11.1" customHeight="1" outlineLevel="4">
      <c r="B11011" s="9" t="s">
        <v>165</v>
      </c>
      <c r="C11011" s="9"/>
      <c r="D11011" s="15">
        <v>5580</v>
      </c>
      <c r="E11011" s="31"/>
      <c r="F11011" s="30">
        <f>D11011*E11011</f>
        <v>0</v>
      </c>
      <c r="G11011" s="10"/>
    </row>
    <row r="11012" spans="2:7" ht="11.1" customHeight="1" outlineLevel="4">
      <c r="B11012" s="9" t="s">
        <v>175</v>
      </c>
      <c r="C11012" s="9"/>
      <c r="D11012" s="15">
        <v>5580</v>
      </c>
      <c r="E11012" s="31"/>
      <c r="F11012" s="30">
        <f>D11012*E11012</f>
        <v>0</v>
      </c>
      <c r="G11012" s="10"/>
    </row>
    <row r="11013" spans="2:7" ht="11.1" customHeight="1" outlineLevel="4">
      <c r="B11013" s="9" t="s">
        <v>636</v>
      </c>
      <c r="C11013" s="9"/>
      <c r="D11013" s="15">
        <v>5580</v>
      </c>
      <c r="E11013" s="31"/>
      <c r="F11013" s="30">
        <f>D11013*E11013</f>
        <v>0</v>
      </c>
      <c r="G11013" s="10"/>
    </row>
    <row r="11014" spans="2:7" ht="11.1" customHeight="1" outlineLevel="4">
      <c r="B11014" s="9" t="s">
        <v>160</v>
      </c>
      <c r="C11014" s="9"/>
      <c r="D11014" s="15">
        <v>5580</v>
      </c>
      <c r="E11014" s="31"/>
      <c r="F11014" s="30">
        <f>D11014*E11014</f>
        <v>0</v>
      </c>
      <c r="G11014" s="10"/>
    </row>
    <row r="11015" spans="2:7" ht="11.1" customHeight="1" outlineLevel="4">
      <c r="B11015" s="9" t="s">
        <v>4772</v>
      </c>
      <c r="C11015" s="9"/>
      <c r="D11015" s="15">
        <v>5580</v>
      </c>
      <c r="E11015" s="31"/>
      <c r="F11015" s="30">
        <f>D11015*E11015</f>
        <v>0</v>
      </c>
      <c r="G11015" s="10"/>
    </row>
    <row r="11016" spans="2:7" ht="11.1" customHeight="1" outlineLevel="3">
      <c r="B11016" s="7" t="s">
        <v>7907</v>
      </c>
      <c r="C11016" s="7" t="s">
        <v>7908</v>
      </c>
      <c r="D11016" s="14">
        <v>5580</v>
      </c>
      <c r="E11016" s="29"/>
      <c r="F11016" s="28">
        <f>D11016*E11016</f>
        <v>0</v>
      </c>
      <c r="G11016" s="8"/>
    </row>
    <row r="11017" spans="2:7" ht="11.1" customHeight="1" outlineLevel="4">
      <c r="B11017" s="9" t="s">
        <v>175</v>
      </c>
      <c r="C11017" s="9"/>
      <c r="D11017" s="15">
        <v>5580</v>
      </c>
      <c r="E11017" s="31"/>
      <c r="F11017" s="30">
        <f>D11017*E11017</f>
        <v>0</v>
      </c>
      <c r="G11017" s="10"/>
    </row>
    <row r="11018" spans="2:7" ht="11.1" customHeight="1" outlineLevel="4">
      <c r="B11018" s="9" t="s">
        <v>636</v>
      </c>
      <c r="C11018" s="9"/>
      <c r="D11018" s="15">
        <v>5580</v>
      </c>
      <c r="E11018" s="31"/>
      <c r="F11018" s="30">
        <f>D11018*E11018</f>
        <v>0</v>
      </c>
      <c r="G11018" s="10"/>
    </row>
    <row r="11019" spans="2:7" ht="11.1" customHeight="1" outlineLevel="4">
      <c r="B11019" s="9" t="s">
        <v>160</v>
      </c>
      <c r="C11019" s="9"/>
      <c r="D11019" s="15">
        <v>5580</v>
      </c>
      <c r="E11019" s="31"/>
      <c r="F11019" s="30">
        <f>D11019*E11019</f>
        <v>0</v>
      </c>
      <c r="G11019" s="10"/>
    </row>
    <row r="11020" spans="2:7" ht="11.1" customHeight="1" outlineLevel="4">
      <c r="B11020" s="9" t="s">
        <v>4776</v>
      </c>
      <c r="C11020" s="9"/>
      <c r="D11020" s="15">
        <v>5580</v>
      </c>
      <c r="E11020" s="31"/>
      <c r="F11020" s="30">
        <f>D11020*E11020</f>
        <v>0</v>
      </c>
      <c r="G11020" s="10"/>
    </row>
    <row r="11021" spans="2:7" ht="11.1" customHeight="1" outlineLevel="3">
      <c r="B11021" s="7" t="s">
        <v>7909</v>
      </c>
      <c r="C11021" s="7" t="s">
        <v>7910</v>
      </c>
      <c r="D11021" s="14">
        <v>6300</v>
      </c>
      <c r="E11021" s="29"/>
      <c r="F11021" s="28">
        <f>D11021*E11021</f>
        <v>0</v>
      </c>
      <c r="G11021" s="8"/>
    </row>
    <row r="11022" spans="2:7" ht="11.1" customHeight="1" outlineLevel="4">
      <c r="B11022" s="9" t="s">
        <v>4779</v>
      </c>
      <c r="C11022" s="9"/>
      <c r="D11022" s="15">
        <v>6300</v>
      </c>
      <c r="E11022" s="31"/>
      <c r="F11022" s="30">
        <f>D11022*E11022</f>
        <v>0</v>
      </c>
      <c r="G11022" s="10"/>
    </row>
    <row r="11023" spans="2:7" ht="11.1" customHeight="1" outlineLevel="4">
      <c r="B11023" s="9" t="s">
        <v>4780</v>
      </c>
      <c r="C11023" s="9"/>
      <c r="D11023" s="15">
        <v>6300</v>
      </c>
      <c r="E11023" s="31"/>
      <c r="F11023" s="30">
        <f>D11023*E11023</f>
        <v>0</v>
      </c>
      <c r="G11023" s="10"/>
    </row>
    <row r="11024" spans="2:7" ht="11.1" customHeight="1" outlineLevel="4">
      <c r="B11024" s="9" t="s">
        <v>4781</v>
      </c>
      <c r="C11024" s="9"/>
      <c r="D11024" s="15">
        <v>6300</v>
      </c>
      <c r="E11024" s="31"/>
      <c r="F11024" s="30">
        <f>D11024*E11024</f>
        <v>0</v>
      </c>
      <c r="G11024" s="10"/>
    </row>
    <row r="11025" spans="2:7" ht="11.1" customHeight="1" outlineLevel="4">
      <c r="B11025" s="9" t="s">
        <v>4782</v>
      </c>
      <c r="C11025" s="9"/>
      <c r="D11025" s="15">
        <v>6300</v>
      </c>
      <c r="E11025" s="31"/>
      <c r="F11025" s="30">
        <f>D11025*E11025</f>
        <v>0</v>
      </c>
      <c r="G11025" s="10"/>
    </row>
    <row r="11026" spans="2:7" ht="11.1" customHeight="1" outlineLevel="4">
      <c r="B11026" s="9" t="s">
        <v>4783</v>
      </c>
      <c r="C11026" s="9"/>
      <c r="D11026" s="15">
        <v>6300</v>
      </c>
      <c r="E11026" s="31"/>
      <c r="F11026" s="30">
        <f>D11026*E11026</f>
        <v>0</v>
      </c>
      <c r="G11026" s="10"/>
    </row>
    <row r="11027" spans="2:7" ht="11.1" customHeight="1" outlineLevel="3">
      <c r="B11027" s="7" t="s">
        <v>7911</v>
      </c>
      <c r="C11027" s="7" t="s">
        <v>7912</v>
      </c>
      <c r="D11027" s="14">
        <v>6300</v>
      </c>
      <c r="E11027" s="29"/>
      <c r="F11027" s="28">
        <f>D11027*E11027</f>
        <v>0</v>
      </c>
      <c r="G11027" s="8"/>
    </row>
    <row r="11028" spans="2:7" ht="11.1" customHeight="1" outlineLevel="4">
      <c r="B11028" s="9" t="s">
        <v>4779</v>
      </c>
      <c r="C11028" s="9"/>
      <c r="D11028" s="15">
        <v>6300</v>
      </c>
      <c r="E11028" s="31"/>
      <c r="F11028" s="30">
        <f>D11028*E11028</f>
        <v>0</v>
      </c>
      <c r="G11028" s="10"/>
    </row>
    <row r="11029" spans="2:7" ht="11.1" customHeight="1" outlineLevel="4">
      <c r="B11029" s="9" t="s">
        <v>4780</v>
      </c>
      <c r="C11029" s="9"/>
      <c r="D11029" s="15">
        <v>6300</v>
      </c>
      <c r="E11029" s="31"/>
      <c r="F11029" s="30">
        <f>D11029*E11029</f>
        <v>0</v>
      </c>
      <c r="G11029" s="10"/>
    </row>
    <row r="11030" spans="2:7" ht="11.1" customHeight="1" outlineLevel="4">
      <c r="B11030" s="9" t="s">
        <v>4781</v>
      </c>
      <c r="C11030" s="9"/>
      <c r="D11030" s="15">
        <v>6300</v>
      </c>
      <c r="E11030" s="31"/>
      <c r="F11030" s="30">
        <f>D11030*E11030</f>
        <v>0</v>
      </c>
      <c r="G11030" s="10"/>
    </row>
    <row r="11031" spans="2:7" ht="11.1" customHeight="1" outlineLevel="4">
      <c r="B11031" s="9" t="s">
        <v>4782</v>
      </c>
      <c r="C11031" s="9"/>
      <c r="D11031" s="15">
        <v>6300</v>
      </c>
      <c r="E11031" s="31"/>
      <c r="F11031" s="30">
        <f>D11031*E11031</f>
        <v>0</v>
      </c>
      <c r="G11031" s="10"/>
    </row>
    <row r="11032" spans="2:7" ht="11.1" customHeight="1" outlineLevel="4">
      <c r="B11032" s="9" t="s">
        <v>4834</v>
      </c>
      <c r="C11032" s="9"/>
      <c r="D11032" s="15">
        <v>6300</v>
      </c>
      <c r="E11032" s="31"/>
      <c r="F11032" s="30">
        <f>D11032*E11032</f>
        <v>0</v>
      </c>
      <c r="G11032" s="10"/>
    </row>
    <row r="11033" spans="2:7" ht="11.1" customHeight="1" outlineLevel="3">
      <c r="B11033" s="7" t="s">
        <v>7913</v>
      </c>
      <c r="C11033" s="7" t="s">
        <v>7914</v>
      </c>
      <c r="D11033" s="14">
        <v>4200</v>
      </c>
      <c r="E11033" s="29"/>
      <c r="F11033" s="28">
        <f>D11033*E11033</f>
        <v>0</v>
      </c>
      <c r="G11033" s="8"/>
    </row>
    <row r="11034" spans="2:7" ht="11.1" customHeight="1" outlineLevel="4">
      <c r="B11034" s="9" t="s">
        <v>4779</v>
      </c>
      <c r="C11034" s="9"/>
      <c r="D11034" s="15">
        <v>4200</v>
      </c>
      <c r="E11034" s="31"/>
      <c r="F11034" s="30">
        <f>D11034*E11034</f>
        <v>0</v>
      </c>
      <c r="G11034" s="10"/>
    </row>
    <row r="11035" spans="2:7" ht="11.1" customHeight="1" outlineLevel="4">
      <c r="B11035" s="9" t="s">
        <v>4780</v>
      </c>
      <c r="C11035" s="9"/>
      <c r="D11035" s="15">
        <v>4200</v>
      </c>
      <c r="E11035" s="31"/>
      <c r="F11035" s="30">
        <f>D11035*E11035</f>
        <v>0</v>
      </c>
      <c r="G11035" s="10"/>
    </row>
    <row r="11036" spans="2:7" ht="11.1" customHeight="1" outlineLevel="4">
      <c r="B11036" s="9" t="s">
        <v>4781</v>
      </c>
      <c r="C11036" s="9"/>
      <c r="D11036" s="15">
        <v>4200</v>
      </c>
      <c r="E11036" s="31"/>
      <c r="F11036" s="30">
        <f>D11036*E11036</f>
        <v>0</v>
      </c>
      <c r="G11036" s="10"/>
    </row>
    <row r="11037" spans="2:7" ht="11.1" customHeight="1" outlineLevel="4">
      <c r="B11037" s="9" t="s">
        <v>4782</v>
      </c>
      <c r="C11037" s="9"/>
      <c r="D11037" s="15">
        <v>4200</v>
      </c>
      <c r="E11037" s="31"/>
      <c r="F11037" s="30">
        <f>D11037*E11037</f>
        <v>0</v>
      </c>
      <c r="G11037" s="10"/>
    </row>
    <row r="11038" spans="2:7" ht="11.1" customHeight="1" outlineLevel="4">
      <c r="B11038" s="9" t="s">
        <v>4783</v>
      </c>
      <c r="C11038" s="9"/>
      <c r="D11038" s="15">
        <v>4200</v>
      </c>
      <c r="E11038" s="31"/>
      <c r="F11038" s="30">
        <f>D11038*E11038</f>
        <v>0</v>
      </c>
      <c r="G11038" s="10"/>
    </row>
    <row r="11039" spans="2:7" ht="11.1" customHeight="1" outlineLevel="3">
      <c r="B11039" s="7" t="s">
        <v>7915</v>
      </c>
      <c r="C11039" s="7" t="s">
        <v>7916</v>
      </c>
      <c r="D11039" s="14">
        <v>4200</v>
      </c>
      <c r="E11039" s="29"/>
      <c r="F11039" s="28">
        <f>D11039*E11039</f>
        <v>0</v>
      </c>
      <c r="G11039" s="8"/>
    </row>
    <row r="11040" spans="2:7" ht="11.1" customHeight="1" outlineLevel="4">
      <c r="B11040" s="9" t="s">
        <v>4779</v>
      </c>
      <c r="C11040" s="9"/>
      <c r="D11040" s="15">
        <v>4200</v>
      </c>
      <c r="E11040" s="31"/>
      <c r="F11040" s="30">
        <f>D11040*E11040</f>
        <v>0</v>
      </c>
      <c r="G11040" s="10"/>
    </row>
    <row r="11041" spans="2:7" ht="11.1" customHeight="1" outlineLevel="4">
      <c r="B11041" s="9" t="s">
        <v>4780</v>
      </c>
      <c r="C11041" s="9"/>
      <c r="D11041" s="15">
        <v>4200</v>
      </c>
      <c r="E11041" s="31"/>
      <c r="F11041" s="30">
        <f>D11041*E11041</f>
        <v>0</v>
      </c>
      <c r="G11041" s="10"/>
    </row>
    <row r="11042" spans="2:7" ht="11.1" customHeight="1" outlineLevel="4">
      <c r="B11042" s="9" t="s">
        <v>4781</v>
      </c>
      <c r="C11042" s="9"/>
      <c r="D11042" s="15">
        <v>4200</v>
      </c>
      <c r="E11042" s="31"/>
      <c r="F11042" s="30">
        <f>D11042*E11042</f>
        <v>0</v>
      </c>
      <c r="G11042" s="10"/>
    </row>
    <row r="11043" spans="2:7" ht="11.1" customHeight="1" outlineLevel="4">
      <c r="B11043" s="9" t="s">
        <v>4782</v>
      </c>
      <c r="C11043" s="9"/>
      <c r="D11043" s="15">
        <v>4200</v>
      </c>
      <c r="E11043" s="31"/>
      <c r="F11043" s="30">
        <f>D11043*E11043</f>
        <v>0</v>
      </c>
      <c r="G11043" s="10"/>
    </row>
    <row r="11044" spans="2:7" ht="11.1" customHeight="1" outlineLevel="4">
      <c r="B11044" s="9" t="s">
        <v>4834</v>
      </c>
      <c r="C11044" s="9"/>
      <c r="D11044" s="15">
        <v>4200</v>
      </c>
      <c r="E11044" s="31"/>
      <c r="F11044" s="30">
        <f>D11044*E11044</f>
        <v>0</v>
      </c>
      <c r="G11044" s="10"/>
    </row>
    <row r="11045" spans="2:7" ht="11.1" customHeight="1" outlineLevel="3">
      <c r="B11045" s="7" t="s">
        <v>7915</v>
      </c>
      <c r="C11045" s="7" t="s">
        <v>7917</v>
      </c>
      <c r="D11045" s="14">
        <v>2690</v>
      </c>
      <c r="E11045" s="29"/>
      <c r="F11045" s="28">
        <f>D11045*E11045</f>
        <v>0</v>
      </c>
      <c r="G11045" s="8"/>
    </row>
    <row r="11046" spans="2:7" ht="11.1" customHeight="1" outlineLevel="4">
      <c r="B11046" s="9" t="s">
        <v>5506</v>
      </c>
      <c r="C11046" s="9"/>
      <c r="D11046" s="15">
        <v>2690</v>
      </c>
      <c r="E11046" s="31"/>
      <c r="F11046" s="30">
        <f>D11046*E11046</f>
        <v>0</v>
      </c>
      <c r="G11046" s="10"/>
    </row>
    <row r="11047" spans="2:7" ht="11.1" customHeight="1" outlineLevel="4">
      <c r="B11047" s="9" t="s">
        <v>5507</v>
      </c>
      <c r="C11047" s="9"/>
      <c r="D11047" s="15">
        <v>2690</v>
      </c>
      <c r="E11047" s="31"/>
      <c r="F11047" s="30">
        <f>D11047*E11047</f>
        <v>0</v>
      </c>
      <c r="G11047" s="10"/>
    </row>
    <row r="11048" spans="2:7" ht="11.1" customHeight="1" outlineLevel="4">
      <c r="B11048" s="9" t="s">
        <v>6418</v>
      </c>
      <c r="C11048" s="9"/>
      <c r="D11048" s="15">
        <v>2690</v>
      </c>
      <c r="E11048" s="31"/>
      <c r="F11048" s="30">
        <f>D11048*E11048</f>
        <v>0</v>
      </c>
      <c r="G11048" s="10"/>
    </row>
    <row r="11049" spans="2:7" ht="11.1" customHeight="1" outlineLevel="3">
      <c r="B11049" s="7" t="s">
        <v>7918</v>
      </c>
      <c r="C11049" s="7" t="s">
        <v>7919</v>
      </c>
      <c r="D11049" s="14">
        <v>2090</v>
      </c>
      <c r="E11049" s="29"/>
      <c r="F11049" s="28">
        <f>D11049*E11049</f>
        <v>0</v>
      </c>
      <c r="G11049" s="8"/>
    </row>
    <row r="11050" spans="2:7" ht="11.1" customHeight="1" outlineLevel="4">
      <c r="B11050" s="9" t="s">
        <v>7920</v>
      </c>
      <c r="C11050" s="9"/>
      <c r="D11050" s="15">
        <v>2090</v>
      </c>
      <c r="E11050" s="31"/>
      <c r="F11050" s="30">
        <f>D11050*E11050</f>
        <v>0</v>
      </c>
      <c r="G11050" s="10"/>
    </row>
    <row r="11051" spans="2:7" ht="11.1" customHeight="1" outlineLevel="3">
      <c r="B11051" s="7" t="s">
        <v>7918</v>
      </c>
      <c r="C11051" s="7" t="s">
        <v>7921</v>
      </c>
      <c r="D11051" s="14">
        <v>3600</v>
      </c>
      <c r="E11051" s="29"/>
      <c r="F11051" s="28">
        <f>D11051*E11051</f>
        <v>0</v>
      </c>
      <c r="G11051" s="8"/>
    </row>
    <row r="11052" spans="2:7" ht="11.1" customHeight="1" outlineLevel="4">
      <c r="B11052" s="9" t="s">
        <v>5036</v>
      </c>
      <c r="C11052" s="9"/>
      <c r="D11052" s="15">
        <v>3600</v>
      </c>
      <c r="E11052" s="31"/>
      <c r="F11052" s="30">
        <f>D11052*E11052</f>
        <v>0</v>
      </c>
      <c r="G11052" s="10"/>
    </row>
    <row r="11053" spans="2:7" ht="11.1" customHeight="1" outlineLevel="4">
      <c r="B11053" s="9" t="s">
        <v>5037</v>
      </c>
      <c r="C11053" s="9"/>
      <c r="D11053" s="15">
        <v>3600</v>
      </c>
      <c r="E11053" s="31"/>
      <c r="F11053" s="30">
        <f>D11053*E11053</f>
        <v>0</v>
      </c>
      <c r="G11053" s="10"/>
    </row>
    <row r="11054" spans="2:7" ht="11.1" customHeight="1" outlineLevel="4">
      <c r="B11054" s="9" t="s">
        <v>5038</v>
      </c>
      <c r="C11054" s="9"/>
      <c r="D11054" s="15">
        <v>3600</v>
      </c>
      <c r="E11054" s="31"/>
      <c r="F11054" s="30">
        <f>D11054*E11054</f>
        <v>0</v>
      </c>
      <c r="G11054" s="10"/>
    </row>
    <row r="11055" spans="2:7" ht="11.1" customHeight="1" outlineLevel="4">
      <c r="B11055" s="9" t="s">
        <v>5039</v>
      </c>
      <c r="C11055" s="9"/>
      <c r="D11055" s="15">
        <v>3600</v>
      </c>
      <c r="E11055" s="31"/>
      <c r="F11055" s="30">
        <f>D11055*E11055</f>
        <v>0</v>
      </c>
      <c r="G11055" s="10"/>
    </row>
    <row r="11056" spans="2:7" ht="11.1" customHeight="1" outlineLevel="4">
      <c r="B11056" s="9" t="s">
        <v>5201</v>
      </c>
      <c r="C11056" s="9"/>
      <c r="D11056" s="15">
        <v>3600</v>
      </c>
      <c r="E11056" s="31"/>
      <c r="F11056" s="30">
        <f>D11056*E11056</f>
        <v>0</v>
      </c>
      <c r="G11056" s="10"/>
    </row>
    <row r="11057" spans="2:7" ht="11.1" customHeight="1" outlineLevel="3">
      <c r="B11057" s="7" t="s">
        <v>7922</v>
      </c>
      <c r="C11057" s="7" t="s">
        <v>7923</v>
      </c>
      <c r="D11057" s="14">
        <v>2090</v>
      </c>
      <c r="E11057" s="29"/>
      <c r="F11057" s="28">
        <f>D11057*E11057</f>
        <v>0</v>
      </c>
      <c r="G11057" s="8"/>
    </row>
    <row r="11058" spans="2:7" ht="11.1" customHeight="1" outlineLevel="4">
      <c r="B11058" s="9" t="s">
        <v>5712</v>
      </c>
      <c r="C11058" s="9"/>
      <c r="D11058" s="15">
        <v>2090</v>
      </c>
      <c r="E11058" s="31"/>
      <c r="F11058" s="30">
        <f>D11058*E11058</f>
        <v>0</v>
      </c>
      <c r="G11058" s="10"/>
    </row>
    <row r="11059" spans="2:7" ht="11.1" customHeight="1" outlineLevel="4">
      <c r="B11059" s="9" t="s">
        <v>5713</v>
      </c>
      <c r="C11059" s="9"/>
      <c r="D11059" s="15">
        <v>2090</v>
      </c>
      <c r="E11059" s="31"/>
      <c r="F11059" s="30">
        <f>D11059*E11059</f>
        <v>0</v>
      </c>
      <c r="G11059" s="10"/>
    </row>
    <row r="11060" spans="2:7" ht="11.1" customHeight="1" outlineLevel="4">
      <c r="B11060" s="9" t="s">
        <v>7924</v>
      </c>
      <c r="C11060" s="9"/>
      <c r="D11060" s="15">
        <v>2090</v>
      </c>
      <c r="E11060" s="31"/>
      <c r="F11060" s="30">
        <f>D11060*E11060</f>
        <v>0</v>
      </c>
      <c r="G11060" s="10"/>
    </row>
    <row r="11061" spans="2:7" ht="11.1" customHeight="1" outlineLevel="3">
      <c r="B11061" s="7" t="s">
        <v>7922</v>
      </c>
      <c r="C11061" s="7" t="s">
        <v>7925</v>
      </c>
      <c r="D11061" s="14">
        <v>3600</v>
      </c>
      <c r="E11061" s="29"/>
      <c r="F11061" s="28">
        <f>D11061*E11061</f>
        <v>0</v>
      </c>
      <c r="G11061" s="8"/>
    </row>
    <row r="11062" spans="2:7" ht="11.1" customHeight="1" outlineLevel="4">
      <c r="B11062" s="9" t="s">
        <v>6203</v>
      </c>
      <c r="C11062" s="9"/>
      <c r="D11062" s="15">
        <v>3600</v>
      </c>
      <c r="E11062" s="31"/>
      <c r="F11062" s="30">
        <f>D11062*E11062</f>
        <v>0</v>
      </c>
      <c r="G11062" s="10"/>
    </row>
    <row r="11063" spans="2:7" ht="11.1" customHeight="1" outlineLevel="4">
      <c r="B11063" s="9" t="s">
        <v>6204</v>
      </c>
      <c r="C11063" s="9"/>
      <c r="D11063" s="15">
        <v>3600</v>
      </c>
      <c r="E11063" s="31"/>
      <c r="F11063" s="30">
        <f>D11063*E11063</f>
        <v>0</v>
      </c>
      <c r="G11063" s="10"/>
    </row>
    <row r="11064" spans="2:7" ht="11.1" customHeight="1" outlineLevel="4">
      <c r="B11064" s="9" t="s">
        <v>7926</v>
      </c>
      <c r="C11064" s="9"/>
      <c r="D11064" s="15">
        <v>3600</v>
      </c>
      <c r="E11064" s="31"/>
      <c r="F11064" s="30">
        <f>D11064*E11064</f>
        <v>0</v>
      </c>
      <c r="G11064" s="10"/>
    </row>
    <row r="11065" spans="2:7" ht="11.1" customHeight="1" outlineLevel="3">
      <c r="B11065" s="7" t="s">
        <v>7927</v>
      </c>
      <c r="C11065" s="7" t="s">
        <v>7928</v>
      </c>
      <c r="D11065" s="14">
        <v>5220</v>
      </c>
      <c r="E11065" s="29"/>
      <c r="F11065" s="28">
        <f>D11065*E11065</f>
        <v>0</v>
      </c>
      <c r="G11065" s="8"/>
    </row>
    <row r="11066" spans="2:7" ht="11.1" customHeight="1" outlineLevel="4">
      <c r="B11066" s="9" t="s">
        <v>5506</v>
      </c>
      <c r="C11066" s="9"/>
      <c r="D11066" s="15">
        <v>5220</v>
      </c>
      <c r="E11066" s="31"/>
      <c r="F11066" s="30">
        <f>D11066*E11066</f>
        <v>0</v>
      </c>
      <c r="G11066" s="10"/>
    </row>
    <row r="11067" spans="2:7" ht="11.1" customHeight="1" outlineLevel="4">
      <c r="B11067" s="9" t="s">
        <v>5507</v>
      </c>
      <c r="C11067" s="9"/>
      <c r="D11067" s="15">
        <v>5220</v>
      </c>
      <c r="E11067" s="31"/>
      <c r="F11067" s="30">
        <f>D11067*E11067</f>
        <v>0</v>
      </c>
      <c r="G11067" s="10"/>
    </row>
    <row r="11068" spans="2:7" ht="11.1" customHeight="1" outlineLevel="4">
      <c r="B11068" s="9" t="s">
        <v>4782</v>
      </c>
      <c r="C11068" s="9"/>
      <c r="D11068" s="15">
        <v>5220</v>
      </c>
      <c r="E11068" s="31"/>
      <c r="F11068" s="30">
        <f>D11068*E11068</f>
        <v>0</v>
      </c>
      <c r="G11068" s="10"/>
    </row>
    <row r="11069" spans="2:7" ht="11.1" customHeight="1" outlineLevel="4">
      <c r="B11069" s="9" t="s">
        <v>5509</v>
      </c>
      <c r="C11069" s="9"/>
      <c r="D11069" s="15">
        <v>5220</v>
      </c>
      <c r="E11069" s="31"/>
      <c r="F11069" s="30">
        <f>D11069*E11069</f>
        <v>0</v>
      </c>
      <c r="G11069" s="10"/>
    </row>
    <row r="11070" spans="2:7" ht="11.1" customHeight="1" outlineLevel="3">
      <c r="B11070" s="7" t="s">
        <v>7929</v>
      </c>
      <c r="C11070" s="7" t="s">
        <v>7930</v>
      </c>
      <c r="D11070" s="14">
        <v>5220</v>
      </c>
      <c r="E11070" s="29"/>
      <c r="F11070" s="28">
        <f>D11070*E11070</f>
        <v>0</v>
      </c>
      <c r="G11070" s="8"/>
    </row>
    <row r="11071" spans="2:7" ht="11.1" customHeight="1" outlineLevel="4">
      <c r="B11071" s="9" t="s">
        <v>5506</v>
      </c>
      <c r="C11071" s="9"/>
      <c r="D11071" s="15">
        <v>5220</v>
      </c>
      <c r="E11071" s="31"/>
      <c r="F11071" s="30">
        <f>D11071*E11071</f>
        <v>0</v>
      </c>
      <c r="G11071" s="10"/>
    </row>
    <row r="11072" spans="2:7" ht="11.1" customHeight="1" outlineLevel="4">
      <c r="B11072" s="9" t="s">
        <v>5507</v>
      </c>
      <c r="C11072" s="9"/>
      <c r="D11072" s="15">
        <v>5220</v>
      </c>
      <c r="E11072" s="31"/>
      <c r="F11072" s="30">
        <f>D11072*E11072</f>
        <v>0</v>
      </c>
      <c r="G11072" s="10"/>
    </row>
    <row r="11073" spans="2:7" ht="11.1" customHeight="1" outlineLevel="4">
      <c r="B11073" s="9" t="s">
        <v>5479</v>
      </c>
      <c r="C11073" s="9"/>
      <c r="D11073" s="15">
        <v>5220</v>
      </c>
      <c r="E11073" s="31"/>
      <c r="F11073" s="30">
        <f>D11073*E11073</f>
        <v>0</v>
      </c>
      <c r="G11073" s="10"/>
    </row>
    <row r="11074" spans="2:7" ht="11.1" customHeight="1" outlineLevel="3">
      <c r="B11074" s="7" t="s">
        <v>7931</v>
      </c>
      <c r="C11074" s="7" t="s">
        <v>7932</v>
      </c>
      <c r="D11074" s="14">
        <v>2590</v>
      </c>
      <c r="E11074" s="29"/>
      <c r="F11074" s="28">
        <f>D11074*E11074</f>
        <v>0</v>
      </c>
      <c r="G11074" s="8"/>
    </row>
    <row r="11075" spans="2:7" ht="11.1" customHeight="1" outlineLevel="4">
      <c r="B11075" s="9" t="s">
        <v>7933</v>
      </c>
      <c r="C11075" s="9"/>
      <c r="D11075" s="15">
        <v>2590</v>
      </c>
      <c r="E11075" s="31"/>
      <c r="F11075" s="30">
        <f>D11075*E11075</f>
        <v>0</v>
      </c>
      <c r="G11075" s="10"/>
    </row>
    <row r="11076" spans="2:7" ht="11.1" customHeight="1" outlineLevel="4">
      <c r="B11076" s="9" t="s">
        <v>7934</v>
      </c>
      <c r="C11076" s="9"/>
      <c r="D11076" s="15">
        <v>2590</v>
      </c>
      <c r="E11076" s="31"/>
      <c r="F11076" s="30">
        <f>D11076*E11076</f>
        <v>0</v>
      </c>
      <c r="G11076" s="10"/>
    </row>
    <row r="11077" spans="2:7" ht="11.1" customHeight="1" outlineLevel="4">
      <c r="B11077" s="9" t="s">
        <v>7935</v>
      </c>
      <c r="C11077" s="9"/>
      <c r="D11077" s="15">
        <v>2590</v>
      </c>
      <c r="E11077" s="31"/>
      <c r="F11077" s="30">
        <f>D11077*E11077</f>
        <v>0</v>
      </c>
      <c r="G11077" s="10"/>
    </row>
    <row r="11078" spans="2:7" ht="11.1" customHeight="1" outlineLevel="2">
      <c r="B11078" s="11" t="s">
        <v>6486</v>
      </c>
      <c r="C11078" s="11"/>
      <c r="D11078" s="12">
        <v>5990</v>
      </c>
      <c r="E11078" s="13"/>
      <c r="F11078" s="13"/>
      <c r="G11078" s="13"/>
    </row>
    <row r="11079" spans="2:7" ht="11.1" customHeight="1" outlineLevel="3">
      <c r="B11079" s="7" t="s">
        <v>7936</v>
      </c>
      <c r="C11079" s="7" t="s">
        <v>7937</v>
      </c>
      <c r="D11079" s="14">
        <v>5990</v>
      </c>
      <c r="E11079" s="29"/>
      <c r="F11079" s="28">
        <f>D11079*E11079</f>
        <v>0</v>
      </c>
      <c r="G11079" s="8"/>
    </row>
    <row r="11080" spans="2:7" ht="11.1" customHeight="1" outlineLevel="4">
      <c r="B11080" s="9" t="s">
        <v>7938</v>
      </c>
      <c r="C11080" s="9"/>
      <c r="D11080" s="15">
        <v>5990</v>
      </c>
      <c r="E11080" s="31"/>
      <c r="F11080" s="30">
        <f>D11080*E11080</f>
        <v>0</v>
      </c>
      <c r="G11080" s="10"/>
    </row>
    <row r="11081" spans="2:7" ht="11.1" customHeight="1" outlineLevel="3">
      <c r="B11081" s="7" t="s">
        <v>7939</v>
      </c>
      <c r="C11081" s="7" t="s">
        <v>7940</v>
      </c>
      <c r="D11081" s="14">
        <v>5990</v>
      </c>
      <c r="E11081" s="29"/>
      <c r="F11081" s="28">
        <f>D11081*E11081</f>
        <v>0</v>
      </c>
      <c r="G11081" s="8"/>
    </row>
    <row r="11082" spans="2:7" ht="11.1" customHeight="1" outlineLevel="4">
      <c r="B11082" s="9" t="s">
        <v>7941</v>
      </c>
      <c r="C11082" s="9"/>
      <c r="D11082" s="15">
        <v>5990</v>
      </c>
      <c r="E11082" s="31"/>
      <c r="F11082" s="30">
        <f>D11082*E11082</f>
        <v>0</v>
      </c>
      <c r="G11082" s="10"/>
    </row>
    <row r="11083" spans="2:7" ht="11.1" customHeight="1" outlineLevel="4">
      <c r="B11083" s="9" t="s">
        <v>7942</v>
      </c>
      <c r="C11083" s="9"/>
      <c r="D11083" s="15">
        <v>5990</v>
      </c>
      <c r="E11083" s="31"/>
      <c r="F11083" s="30">
        <f>D11083*E11083</f>
        <v>0</v>
      </c>
      <c r="G11083" s="10"/>
    </row>
    <row r="11084" spans="2:7" ht="11.1" customHeight="1" outlineLevel="3">
      <c r="B11084" s="7" t="s">
        <v>7939</v>
      </c>
      <c r="C11084" s="7" t="s">
        <v>7943</v>
      </c>
      <c r="D11084" s="14">
        <v>3990</v>
      </c>
      <c r="E11084" s="29"/>
      <c r="F11084" s="28">
        <f>D11084*E11084</f>
        <v>0</v>
      </c>
      <c r="G11084" s="8"/>
    </row>
    <row r="11085" spans="2:7" ht="11.1" customHeight="1" outlineLevel="4">
      <c r="B11085" s="9" t="s">
        <v>6408</v>
      </c>
      <c r="C11085" s="9"/>
      <c r="D11085" s="15">
        <v>3990</v>
      </c>
      <c r="E11085" s="31"/>
      <c r="F11085" s="30">
        <f>D11085*E11085</f>
        <v>0</v>
      </c>
      <c r="G11085" s="10"/>
    </row>
    <row r="11086" spans="2:7" ht="21.95" customHeight="1" outlineLevel="3">
      <c r="B11086" s="7" t="s">
        <v>7944</v>
      </c>
      <c r="C11086" s="7" t="s">
        <v>7945</v>
      </c>
      <c r="D11086" s="14">
        <v>5280</v>
      </c>
      <c r="E11086" s="29"/>
      <c r="F11086" s="28">
        <f>D11086*E11086</f>
        <v>0</v>
      </c>
      <c r="G11086" s="8"/>
    </row>
    <row r="11087" spans="2:7" ht="11.1" customHeight="1" outlineLevel="4">
      <c r="B11087" s="9" t="s">
        <v>7924</v>
      </c>
      <c r="C11087" s="9"/>
      <c r="D11087" s="15">
        <v>5280</v>
      </c>
      <c r="E11087" s="31"/>
      <c r="F11087" s="30">
        <f>D11087*E11087</f>
        <v>0</v>
      </c>
      <c r="G11087" s="10"/>
    </row>
    <row r="11088" spans="2:7" ht="11.1" customHeight="1" outlineLevel="3">
      <c r="B11088" s="7" t="s">
        <v>7946</v>
      </c>
      <c r="C11088" s="7" t="s">
        <v>7947</v>
      </c>
      <c r="D11088" s="14">
        <v>3650</v>
      </c>
      <c r="E11088" s="29"/>
      <c r="F11088" s="28">
        <f>D11088*E11088</f>
        <v>0</v>
      </c>
      <c r="G11088" s="8"/>
    </row>
    <row r="11089" spans="2:7" ht="11.1" customHeight="1" outlineLevel="4">
      <c r="B11089" s="9" t="s">
        <v>5711</v>
      </c>
      <c r="C11089" s="9"/>
      <c r="D11089" s="15">
        <v>3650</v>
      </c>
      <c r="E11089" s="31"/>
      <c r="F11089" s="30">
        <f>D11089*E11089</f>
        <v>0</v>
      </c>
      <c r="G11089" s="10"/>
    </row>
    <row r="11090" spans="2:7" ht="11.1" customHeight="1" outlineLevel="2">
      <c r="B11090" s="11" t="s">
        <v>5101</v>
      </c>
      <c r="C11090" s="11"/>
      <c r="D11090" s="12">
        <v>7560</v>
      </c>
      <c r="E11090" s="13"/>
      <c r="F11090" s="13"/>
      <c r="G11090" s="13"/>
    </row>
    <row r="11091" spans="2:7" ht="11.1" customHeight="1" outlineLevel="3">
      <c r="B11091" s="7" t="s">
        <v>7948</v>
      </c>
      <c r="C11091" s="7" t="s">
        <v>7949</v>
      </c>
      <c r="D11091" s="14">
        <v>4990</v>
      </c>
      <c r="E11091" s="29"/>
      <c r="F11091" s="28">
        <f>D11091*E11091</f>
        <v>0</v>
      </c>
      <c r="G11091" s="8"/>
    </row>
    <row r="11092" spans="2:7" ht="11.1" customHeight="1" outlineLevel="4">
      <c r="B11092" s="9" t="s">
        <v>4794</v>
      </c>
      <c r="C11092" s="9"/>
      <c r="D11092" s="15">
        <v>4990</v>
      </c>
      <c r="E11092" s="31"/>
      <c r="F11092" s="30">
        <f>D11092*E11092</f>
        <v>0</v>
      </c>
      <c r="G11092" s="10"/>
    </row>
    <row r="11093" spans="2:7" ht="11.1" customHeight="1" outlineLevel="3">
      <c r="B11093" s="7" t="s">
        <v>7948</v>
      </c>
      <c r="C11093" s="7" t="s">
        <v>7950</v>
      </c>
      <c r="D11093" s="14">
        <v>4990</v>
      </c>
      <c r="E11093" s="29"/>
      <c r="F11093" s="28">
        <f>D11093*E11093</f>
        <v>0</v>
      </c>
      <c r="G11093" s="8"/>
    </row>
    <row r="11094" spans="2:7" ht="11.1" customHeight="1" outlineLevel="4">
      <c r="B11094" s="9" t="s">
        <v>4815</v>
      </c>
      <c r="C11094" s="9"/>
      <c r="D11094" s="15">
        <v>4990</v>
      </c>
      <c r="E11094" s="31"/>
      <c r="F11094" s="30">
        <f>D11094*E11094</f>
        <v>0</v>
      </c>
      <c r="G11094" s="10"/>
    </row>
    <row r="11095" spans="2:7" ht="11.1" customHeight="1" outlineLevel="4">
      <c r="B11095" s="9" t="s">
        <v>4817</v>
      </c>
      <c r="C11095" s="9"/>
      <c r="D11095" s="15">
        <v>4990</v>
      </c>
      <c r="E11095" s="31"/>
      <c r="F11095" s="30">
        <f>D11095*E11095</f>
        <v>0</v>
      </c>
      <c r="G11095" s="10"/>
    </row>
    <row r="11096" spans="2:7" ht="11.1" customHeight="1" outlineLevel="3">
      <c r="B11096" s="7" t="s">
        <v>7948</v>
      </c>
      <c r="C11096" s="7" t="s">
        <v>7951</v>
      </c>
      <c r="D11096" s="14">
        <v>4990</v>
      </c>
      <c r="E11096" s="29"/>
      <c r="F11096" s="28">
        <f>D11096*E11096</f>
        <v>0</v>
      </c>
      <c r="G11096" s="8"/>
    </row>
    <row r="11097" spans="2:7" ht="11.1" customHeight="1" outlineLevel="4">
      <c r="B11097" s="9" t="s">
        <v>5506</v>
      </c>
      <c r="C11097" s="9"/>
      <c r="D11097" s="15">
        <v>4990</v>
      </c>
      <c r="E11097" s="31"/>
      <c r="F11097" s="30">
        <f>D11097*E11097</f>
        <v>0</v>
      </c>
      <c r="G11097" s="10"/>
    </row>
    <row r="11098" spans="2:7" ht="11.1" customHeight="1" outlineLevel="4">
      <c r="B11098" s="9" t="s">
        <v>5507</v>
      </c>
      <c r="C11098" s="9"/>
      <c r="D11098" s="15">
        <v>4990</v>
      </c>
      <c r="E11098" s="31"/>
      <c r="F11098" s="30">
        <f>D11098*E11098</f>
        <v>0</v>
      </c>
      <c r="G11098" s="10"/>
    </row>
    <row r="11099" spans="2:7" ht="11.1" customHeight="1" outlineLevel="4">
      <c r="B11099" s="9" t="s">
        <v>6418</v>
      </c>
      <c r="C11099" s="9"/>
      <c r="D11099" s="15">
        <v>4990</v>
      </c>
      <c r="E11099" s="31"/>
      <c r="F11099" s="30">
        <f>D11099*E11099</f>
        <v>0</v>
      </c>
      <c r="G11099" s="10"/>
    </row>
    <row r="11100" spans="2:7" ht="11.1" customHeight="1" outlineLevel="4">
      <c r="B11100" s="9" t="s">
        <v>5508</v>
      </c>
      <c r="C11100" s="9"/>
      <c r="D11100" s="15">
        <v>4990</v>
      </c>
      <c r="E11100" s="31"/>
      <c r="F11100" s="30">
        <f>D11100*E11100</f>
        <v>0</v>
      </c>
      <c r="G11100" s="10"/>
    </row>
    <row r="11101" spans="2:7" ht="11.1" customHeight="1" outlineLevel="3">
      <c r="B11101" s="7" t="s">
        <v>7952</v>
      </c>
      <c r="C11101" s="7" t="s">
        <v>7953</v>
      </c>
      <c r="D11101" s="14">
        <v>1490</v>
      </c>
      <c r="E11101" s="29"/>
      <c r="F11101" s="28">
        <f>D11101*E11101</f>
        <v>0</v>
      </c>
      <c r="G11101" s="8"/>
    </row>
    <row r="11102" spans="2:7" ht="11.1" customHeight="1" outlineLevel="4">
      <c r="B11102" s="9" t="s">
        <v>5711</v>
      </c>
      <c r="C11102" s="9"/>
      <c r="D11102" s="15">
        <v>1490</v>
      </c>
      <c r="E11102" s="31"/>
      <c r="F11102" s="30">
        <f>D11102*E11102</f>
        <v>0</v>
      </c>
      <c r="G11102" s="10"/>
    </row>
    <row r="11103" spans="2:7" ht="11.1" customHeight="1" outlineLevel="3">
      <c r="B11103" s="7" t="s">
        <v>7952</v>
      </c>
      <c r="C11103" s="7" t="s">
        <v>7954</v>
      </c>
      <c r="D11103" s="14">
        <v>1490</v>
      </c>
      <c r="E11103" s="29"/>
      <c r="F11103" s="28">
        <f>D11103*E11103</f>
        <v>0</v>
      </c>
      <c r="G11103" s="8"/>
    </row>
    <row r="11104" spans="2:7" ht="11.1" customHeight="1" outlineLevel="4">
      <c r="B11104" s="9" t="s">
        <v>7955</v>
      </c>
      <c r="C11104" s="9"/>
      <c r="D11104" s="15">
        <v>1490</v>
      </c>
      <c r="E11104" s="31"/>
      <c r="F11104" s="30">
        <f>D11104*E11104</f>
        <v>0</v>
      </c>
      <c r="G11104" s="10"/>
    </row>
    <row r="11105" spans="2:7" ht="11.1" customHeight="1" outlineLevel="4">
      <c r="B11105" s="9" t="s">
        <v>7885</v>
      </c>
      <c r="C11105" s="9"/>
      <c r="D11105" s="15">
        <v>1490</v>
      </c>
      <c r="E11105" s="31"/>
      <c r="F11105" s="30">
        <f>D11105*E11105</f>
        <v>0</v>
      </c>
      <c r="G11105" s="10"/>
    </row>
    <row r="11106" spans="2:7" ht="11.1" customHeight="1" outlineLevel="3">
      <c r="B11106" s="7" t="s">
        <v>7956</v>
      </c>
      <c r="C11106" s="7" t="s">
        <v>7957</v>
      </c>
      <c r="D11106" s="14">
        <v>6480</v>
      </c>
      <c r="E11106" s="29"/>
      <c r="F11106" s="28">
        <f>D11106*E11106</f>
        <v>0</v>
      </c>
      <c r="G11106" s="8"/>
    </row>
    <row r="11107" spans="2:7" ht="11.1" customHeight="1" outlineLevel="4">
      <c r="B11107" s="9" t="s">
        <v>5381</v>
      </c>
      <c r="C11107" s="9"/>
      <c r="D11107" s="15">
        <v>6480</v>
      </c>
      <c r="E11107" s="31"/>
      <c r="F11107" s="30">
        <f>D11107*E11107</f>
        <v>0</v>
      </c>
      <c r="G11107" s="10"/>
    </row>
    <row r="11108" spans="2:7" ht="11.1" customHeight="1" outlineLevel="4">
      <c r="B11108" s="9" t="s">
        <v>5382</v>
      </c>
      <c r="C11108" s="9"/>
      <c r="D11108" s="15">
        <v>6480</v>
      </c>
      <c r="E11108" s="31"/>
      <c r="F11108" s="30">
        <f>D11108*E11108</f>
        <v>0</v>
      </c>
      <c r="G11108" s="10"/>
    </row>
    <row r="11109" spans="2:7" ht="11.1" customHeight="1" outlineLevel="4">
      <c r="B11109" s="9" t="s">
        <v>6278</v>
      </c>
      <c r="C11109" s="9"/>
      <c r="D11109" s="15">
        <v>6480</v>
      </c>
      <c r="E11109" s="31"/>
      <c r="F11109" s="30">
        <f>D11109*E11109</f>
        <v>0</v>
      </c>
      <c r="G11109" s="10"/>
    </row>
    <row r="11110" spans="2:7" ht="11.1" customHeight="1" outlineLevel="3">
      <c r="B11110" s="7" t="s">
        <v>7956</v>
      </c>
      <c r="C11110" s="7" t="s">
        <v>7958</v>
      </c>
      <c r="D11110" s="14">
        <v>3790</v>
      </c>
      <c r="E11110" s="29"/>
      <c r="F11110" s="28">
        <f>D11110*E11110</f>
        <v>0</v>
      </c>
      <c r="G11110" s="8"/>
    </row>
    <row r="11111" spans="2:7" ht="11.1" customHeight="1" outlineLevel="4">
      <c r="B11111" s="9" t="s">
        <v>165</v>
      </c>
      <c r="C11111" s="9"/>
      <c r="D11111" s="15">
        <v>3790</v>
      </c>
      <c r="E11111" s="31"/>
      <c r="F11111" s="30">
        <f>D11111*E11111</f>
        <v>0</v>
      </c>
      <c r="G11111" s="10"/>
    </row>
    <row r="11112" spans="2:7" ht="11.1" customHeight="1" outlineLevel="3">
      <c r="B11112" s="7" t="s">
        <v>7959</v>
      </c>
      <c r="C11112" s="7" t="s">
        <v>7960</v>
      </c>
      <c r="D11112" s="14">
        <v>6480</v>
      </c>
      <c r="E11112" s="29"/>
      <c r="F11112" s="28">
        <f>D11112*E11112</f>
        <v>0</v>
      </c>
      <c r="G11112" s="8"/>
    </row>
    <row r="11113" spans="2:7" ht="11.1" customHeight="1" outlineLevel="4">
      <c r="B11113" s="9" t="s">
        <v>4951</v>
      </c>
      <c r="C11113" s="9"/>
      <c r="D11113" s="15">
        <v>6480</v>
      </c>
      <c r="E11113" s="31"/>
      <c r="F11113" s="30">
        <f>D11113*E11113</f>
        <v>0</v>
      </c>
      <c r="G11113" s="10"/>
    </row>
    <row r="11114" spans="2:7" ht="11.1" customHeight="1" outlineLevel="3">
      <c r="B11114" s="7" t="s">
        <v>7961</v>
      </c>
      <c r="C11114" s="7" t="s">
        <v>7962</v>
      </c>
      <c r="D11114" s="14">
        <v>7560</v>
      </c>
      <c r="E11114" s="29"/>
      <c r="F11114" s="28">
        <f>D11114*E11114</f>
        <v>0</v>
      </c>
      <c r="G11114" s="8"/>
    </row>
    <row r="11115" spans="2:7" ht="11.1" customHeight="1" outlineLevel="4">
      <c r="B11115" s="9" t="s">
        <v>4955</v>
      </c>
      <c r="C11115" s="9"/>
      <c r="D11115" s="15">
        <v>7560</v>
      </c>
      <c r="E11115" s="31"/>
      <c r="F11115" s="30">
        <f>D11115*E11115</f>
        <v>0</v>
      </c>
      <c r="G11115" s="10"/>
    </row>
    <row r="11116" spans="2:7" ht="11.1" customHeight="1" outlineLevel="4">
      <c r="B11116" s="9" t="s">
        <v>4956</v>
      </c>
      <c r="C11116" s="9"/>
      <c r="D11116" s="15">
        <v>7560</v>
      </c>
      <c r="E11116" s="31"/>
      <c r="F11116" s="30">
        <f>D11116*E11116</f>
        <v>0</v>
      </c>
      <c r="G11116" s="10"/>
    </row>
    <row r="11117" spans="2:7" ht="11.1" customHeight="1" outlineLevel="4">
      <c r="B11117" s="9" t="s">
        <v>4958</v>
      </c>
      <c r="C11117" s="9"/>
      <c r="D11117" s="15">
        <v>7560</v>
      </c>
      <c r="E11117" s="31"/>
      <c r="F11117" s="30">
        <f>D11117*E11117</f>
        <v>0</v>
      </c>
      <c r="G11117" s="10"/>
    </row>
    <row r="11118" spans="2:7" ht="11.1" customHeight="1" outlineLevel="3">
      <c r="B11118" s="7" t="s">
        <v>7963</v>
      </c>
      <c r="C11118" s="7" t="s">
        <v>7964</v>
      </c>
      <c r="D11118" s="14">
        <v>5700</v>
      </c>
      <c r="E11118" s="29"/>
      <c r="F11118" s="28">
        <f>D11118*E11118</f>
        <v>0</v>
      </c>
      <c r="G11118" s="8"/>
    </row>
    <row r="11119" spans="2:7" ht="11.1" customHeight="1" outlineLevel="4">
      <c r="B11119" s="9" t="s">
        <v>7965</v>
      </c>
      <c r="C11119" s="9"/>
      <c r="D11119" s="15">
        <v>5700</v>
      </c>
      <c r="E11119" s="31"/>
      <c r="F11119" s="30">
        <f>D11119*E11119</f>
        <v>0</v>
      </c>
      <c r="G11119" s="10"/>
    </row>
    <row r="11120" spans="2:7" ht="11.1" customHeight="1" outlineLevel="4">
      <c r="B11120" s="9" t="s">
        <v>7966</v>
      </c>
      <c r="C11120" s="9"/>
      <c r="D11120" s="15">
        <v>5700</v>
      </c>
      <c r="E11120" s="31"/>
      <c r="F11120" s="30">
        <f>D11120*E11120</f>
        <v>0</v>
      </c>
      <c r="G11120" s="10"/>
    </row>
    <row r="11121" spans="2:7" ht="11.1" customHeight="1" outlineLevel="4">
      <c r="B11121" s="9" t="s">
        <v>6086</v>
      </c>
      <c r="C11121" s="9"/>
      <c r="D11121" s="15">
        <v>5700</v>
      </c>
      <c r="E11121" s="31"/>
      <c r="F11121" s="30">
        <f>D11121*E11121</f>
        <v>0</v>
      </c>
      <c r="G11121" s="10"/>
    </row>
    <row r="11122" spans="2:7" ht="11.1" customHeight="1" outlineLevel="4">
      <c r="B11122" s="9" t="s">
        <v>7967</v>
      </c>
      <c r="C11122" s="9"/>
      <c r="D11122" s="15">
        <v>5700</v>
      </c>
      <c r="E11122" s="31"/>
      <c r="F11122" s="30">
        <f>D11122*E11122</f>
        <v>0</v>
      </c>
      <c r="G11122" s="10"/>
    </row>
    <row r="11123" spans="2:7" ht="11.1" customHeight="1" outlineLevel="4">
      <c r="B11123" s="9" t="s">
        <v>6087</v>
      </c>
      <c r="C11123" s="9"/>
      <c r="D11123" s="15">
        <v>5700</v>
      </c>
      <c r="E11123" s="31"/>
      <c r="F11123" s="30">
        <f>D11123*E11123</f>
        <v>0</v>
      </c>
      <c r="G11123" s="10"/>
    </row>
    <row r="11124" spans="2:7" ht="11.1" customHeight="1" outlineLevel="3">
      <c r="B11124" s="7" t="s">
        <v>7963</v>
      </c>
      <c r="C11124" s="7" t="s">
        <v>7968</v>
      </c>
      <c r="D11124" s="14">
        <v>4550</v>
      </c>
      <c r="E11124" s="29"/>
      <c r="F11124" s="28">
        <f>D11124*E11124</f>
        <v>0</v>
      </c>
      <c r="G11124" s="8"/>
    </row>
    <row r="11125" spans="2:7" ht="11.1" customHeight="1" outlineLevel="4">
      <c r="B11125" s="9" t="s">
        <v>4779</v>
      </c>
      <c r="C11125" s="9"/>
      <c r="D11125" s="15">
        <v>4550</v>
      </c>
      <c r="E11125" s="31"/>
      <c r="F11125" s="30">
        <f>D11125*E11125</f>
        <v>0</v>
      </c>
      <c r="G11125" s="10"/>
    </row>
    <row r="11126" spans="2:7" ht="11.1" customHeight="1" outlineLevel="4">
      <c r="B11126" s="9" t="s">
        <v>4780</v>
      </c>
      <c r="C11126" s="9"/>
      <c r="D11126" s="15">
        <v>4550</v>
      </c>
      <c r="E11126" s="31"/>
      <c r="F11126" s="30">
        <f>D11126*E11126</f>
        <v>0</v>
      </c>
      <c r="G11126" s="10"/>
    </row>
    <row r="11127" spans="2:7" ht="11.1" customHeight="1" outlineLevel="4">
      <c r="B11127" s="9" t="s">
        <v>4781</v>
      </c>
      <c r="C11127" s="9"/>
      <c r="D11127" s="15">
        <v>4550</v>
      </c>
      <c r="E11127" s="31"/>
      <c r="F11127" s="30">
        <f>D11127*E11127</f>
        <v>0</v>
      </c>
      <c r="G11127" s="10"/>
    </row>
    <row r="11128" spans="2:7" ht="11.1" customHeight="1" outlineLevel="3">
      <c r="B11128" s="7" t="s">
        <v>7963</v>
      </c>
      <c r="C11128" s="7" t="s">
        <v>7969</v>
      </c>
      <c r="D11128" s="14">
        <v>5700</v>
      </c>
      <c r="E11128" s="29"/>
      <c r="F11128" s="28">
        <f>D11128*E11128</f>
        <v>0</v>
      </c>
      <c r="G11128" s="8"/>
    </row>
    <row r="11129" spans="2:7" ht="11.1" customHeight="1" outlineLevel="4">
      <c r="B11129" s="9" t="s">
        <v>165</v>
      </c>
      <c r="C11129" s="9"/>
      <c r="D11129" s="15">
        <v>5700</v>
      </c>
      <c r="E11129" s="31"/>
      <c r="F11129" s="30">
        <f>D11129*E11129</f>
        <v>0</v>
      </c>
      <c r="G11129" s="10"/>
    </row>
    <row r="11130" spans="2:7" ht="11.1" customHeight="1" outlineLevel="4">
      <c r="B11130" s="9" t="s">
        <v>175</v>
      </c>
      <c r="C11130" s="9"/>
      <c r="D11130" s="15">
        <v>5700</v>
      </c>
      <c r="E11130" s="31"/>
      <c r="F11130" s="30">
        <f>D11130*E11130</f>
        <v>0</v>
      </c>
      <c r="G11130" s="10"/>
    </row>
    <row r="11131" spans="2:7" ht="11.1" customHeight="1" outlineLevel="4">
      <c r="B11131" s="9" t="s">
        <v>636</v>
      </c>
      <c r="C11131" s="9"/>
      <c r="D11131" s="15">
        <v>5700</v>
      </c>
      <c r="E11131" s="31"/>
      <c r="F11131" s="30">
        <f>D11131*E11131</f>
        <v>0</v>
      </c>
      <c r="G11131" s="10"/>
    </row>
    <row r="11132" spans="2:7" ht="11.1" customHeight="1" outlineLevel="4">
      <c r="B11132" s="9" t="s">
        <v>160</v>
      </c>
      <c r="C11132" s="9"/>
      <c r="D11132" s="15">
        <v>5700</v>
      </c>
      <c r="E11132" s="31"/>
      <c r="F11132" s="30">
        <f>D11132*E11132</f>
        <v>0</v>
      </c>
      <c r="G11132" s="10"/>
    </row>
    <row r="11133" spans="2:7" ht="11.1" customHeight="1" outlineLevel="4">
      <c r="B11133" s="9" t="s">
        <v>4772</v>
      </c>
      <c r="C11133" s="9"/>
      <c r="D11133" s="15">
        <v>5700</v>
      </c>
      <c r="E11133" s="31"/>
      <c r="F11133" s="30">
        <f>D11133*E11133</f>
        <v>0</v>
      </c>
      <c r="G11133" s="10"/>
    </row>
    <row r="11134" spans="2:7" ht="11.1" customHeight="1" outlineLevel="3">
      <c r="B11134" s="7" t="s">
        <v>7963</v>
      </c>
      <c r="C11134" s="7" t="s">
        <v>7970</v>
      </c>
      <c r="D11134" s="14">
        <v>4550</v>
      </c>
      <c r="E11134" s="29"/>
      <c r="F11134" s="28">
        <f>D11134*E11134</f>
        <v>0</v>
      </c>
      <c r="G11134" s="8"/>
    </row>
    <row r="11135" spans="2:7" ht="11.1" customHeight="1" outlineLevel="4">
      <c r="B11135" s="9" t="s">
        <v>4955</v>
      </c>
      <c r="C11135" s="9"/>
      <c r="D11135" s="15">
        <v>4550</v>
      </c>
      <c r="E11135" s="31"/>
      <c r="F11135" s="30">
        <f>D11135*E11135</f>
        <v>0</v>
      </c>
      <c r="G11135" s="10"/>
    </row>
    <row r="11136" spans="2:7" ht="11.1" customHeight="1" outlineLevel="4">
      <c r="B11136" s="9" t="s">
        <v>4956</v>
      </c>
      <c r="C11136" s="9"/>
      <c r="D11136" s="15">
        <v>4550</v>
      </c>
      <c r="E11136" s="31"/>
      <c r="F11136" s="30">
        <f>D11136*E11136</f>
        <v>0</v>
      </c>
      <c r="G11136" s="10"/>
    </row>
    <row r="11137" spans="2:7" ht="11.1" customHeight="1" outlineLevel="3">
      <c r="B11137" s="7" t="s">
        <v>7971</v>
      </c>
      <c r="C11137" s="7" t="s">
        <v>7972</v>
      </c>
      <c r="D11137" s="14">
        <v>5900</v>
      </c>
      <c r="E11137" s="29"/>
      <c r="F11137" s="28">
        <f>D11137*E11137</f>
        <v>0</v>
      </c>
      <c r="G11137" s="8"/>
    </row>
    <row r="11138" spans="2:7" ht="11.1" customHeight="1" outlineLevel="4">
      <c r="B11138" s="9" t="s">
        <v>6086</v>
      </c>
      <c r="C11138" s="9"/>
      <c r="D11138" s="15">
        <v>5900</v>
      </c>
      <c r="E11138" s="31"/>
      <c r="F11138" s="30">
        <f>D11138*E11138</f>
        <v>0</v>
      </c>
      <c r="G11138" s="10"/>
    </row>
    <row r="11139" spans="2:7" ht="11.1" customHeight="1" outlineLevel="4">
      <c r="B11139" s="9" t="s">
        <v>7973</v>
      </c>
      <c r="C11139" s="9"/>
      <c r="D11139" s="15">
        <v>5900</v>
      </c>
      <c r="E11139" s="31"/>
      <c r="F11139" s="30">
        <f>D11139*E11139</f>
        <v>0</v>
      </c>
      <c r="G11139" s="10"/>
    </row>
    <row r="11140" spans="2:7" ht="11.1" customHeight="1" outlineLevel="3">
      <c r="B11140" s="7" t="s">
        <v>7971</v>
      </c>
      <c r="C11140" s="7" t="s">
        <v>7974</v>
      </c>
      <c r="D11140" s="14">
        <v>5900</v>
      </c>
      <c r="E11140" s="29"/>
      <c r="F11140" s="28">
        <f>D11140*E11140</f>
        <v>0</v>
      </c>
      <c r="G11140" s="8"/>
    </row>
    <row r="11141" spans="2:7" ht="11.1" customHeight="1" outlineLevel="4">
      <c r="B11141" s="9" t="s">
        <v>7975</v>
      </c>
      <c r="C11141" s="9"/>
      <c r="D11141" s="15">
        <v>5900</v>
      </c>
      <c r="E11141" s="31"/>
      <c r="F11141" s="30">
        <f>D11141*E11141</f>
        <v>0</v>
      </c>
      <c r="G11141" s="10"/>
    </row>
    <row r="11142" spans="2:7" ht="11.1" customHeight="1" outlineLevel="4">
      <c r="B11142" s="9" t="s">
        <v>7976</v>
      </c>
      <c r="C11142" s="9"/>
      <c r="D11142" s="15">
        <v>5900</v>
      </c>
      <c r="E11142" s="31"/>
      <c r="F11142" s="30">
        <f>D11142*E11142</f>
        <v>0</v>
      </c>
      <c r="G11142" s="10"/>
    </row>
    <row r="11143" spans="2:7" ht="11.1" customHeight="1" outlineLevel="4">
      <c r="B11143" s="9" t="s">
        <v>7977</v>
      </c>
      <c r="C11143" s="9"/>
      <c r="D11143" s="15">
        <v>5900</v>
      </c>
      <c r="E11143" s="31"/>
      <c r="F11143" s="30">
        <f>D11143*E11143</f>
        <v>0</v>
      </c>
      <c r="G11143" s="10"/>
    </row>
    <row r="11144" spans="2:7" ht="11.1" customHeight="1" outlineLevel="4">
      <c r="B11144" s="9" t="s">
        <v>7978</v>
      </c>
      <c r="C11144" s="9"/>
      <c r="D11144" s="15">
        <v>5900</v>
      </c>
      <c r="E11144" s="31"/>
      <c r="F11144" s="30">
        <f>D11144*E11144</f>
        <v>0</v>
      </c>
      <c r="G11144" s="10"/>
    </row>
    <row r="11145" spans="2:7" ht="11.1" customHeight="1" outlineLevel="4">
      <c r="B11145" s="9" t="s">
        <v>7979</v>
      </c>
      <c r="C11145" s="9"/>
      <c r="D11145" s="15">
        <v>5900</v>
      </c>
      <c r="E11145" s="31"/>
      <c r="F11145" s="30">
        <f>D11145*E11145</f>
        <v>0</v>
      </c>
      <c r="G11145" s="10"/>
    </row>
    <row r="11146" spans="2:7" ht="11.1" customHeight="1" outlineLevel="3">
      <c r="B11146" s="7" t="s">
        <v>7971</v>
      </c>
      <c r="C11146" s="7" t="s">
        <v>7980</v>
      </c>
      <c r="D11146" s="14">
        <v>4690</v>
      </c>
      <c r="E11146" s="29"/>
      <c r="F11146" s="28">
        <f>D11146*E11146</f>
        <v>0</v>
      </c>
      <c r="G11146" s="8"/>
    </row>
    <row r="11147" spans="2:7" ht="11.1" customHeight="1" outlineLevel="4">
      <c r="B11147" s="9" t="s">
        <v>4779</v>
      </c>
      <c r="C11147" s="9"/>
      <c r="D11147" s="15">
        <v>4690</v>
      </c>
      <c r="E11147" s="31"/>
      <c r="F11147" s="30">
        <f>D11147*E11147</f>
        <v>0</v>
      </c>
      <c r="G11147" s="10"/>
    </row>
    <row r="11148" spans="2:7" ht="11.1" customHeight="1" outlineLevel="4">
      <c r="B11148" s="9" t="s">
        <v>4780</v>
      </c>
      <c r="C11148" s="9"/>
      <c r="D11148" s="15">
        <v>4690</v>
      </c>
      <c r="E11148" s="31"/>
      <c r="F11148" s="30">
        <f>D11148*E11148</f>
        <v>0</v>
      </c>
      <c r="G11148" s="10"/>
    </row>
    <row r="11149" spans="2:7" ht="11.1" customHeight="1" outlineLevel="4">
      <c r="B11149" s="9" t="s">
        <v>4781</v>
      </c>
      <c r="C11149" s="9"/>
      <c r="D11149" s="15">
        <v>4690</v>
      </c>
      <c r="E11149" s="31"/>
      <c r="F11149" s="30">
        <f>D11149*E11149</f>
        <v>0</v>
      </c>
      <c r="G11149" s="10"/>
    </row>
    <row r="11150" spans="2:7" ht="11.1" customHeight="1" outlineLevel="3">
      <c r="B11150" s="7" t="s">
        <v>7971</v>
      </c>
      <c r="C11150" s="7" t="s">
        <v>7981</v>
      </c>
      <c r="D11150" s="14">
        <v>4690</v>
      </c>
      <c r="E11150" s="29"/>
      <c r="F11150" s="28">
        <f>D11150*E11150</f>
        <v>0</v>
      </c>
      <c r="G11150" s="8"/>
    </row>
    <row r="11151" spans="2:7" ht="11.1" customHeight="1" outlineLevel="4">
      <c r="B11151" s="9" t="s">
        <v>4949</v>
      </c>
      <c r="C11151" s="9"/>
      <c r="D11151" s="15">
        <v>4690</v>
      </c>
      <c r="E11151" s="31"/>
      <c r="F11151" s="30">
        <f>D11151*E11151</f>
        <v>0</v>
      </c>
      <c r="G11151" s="10"/>
    </row>
    <row r="11152" spans="2:7" ht="11.1" customHeight="1" outlineLevel="4">
      <c r="B11152" s="9" t="s">
        <v>4950</v>
      </c>
      <c r="C11152" s="9"/>
      <c r="D11152" s="15">
        <v>4690</v>
      </c>
      <c r="E11152" s="31"/>
      <c r="F11152" s="30">
        <f>D11152*E11152</f>
        <v>0</v>
      </c>
      <c r="G11152" s="10"/>
    </row>
    <row r="11153" spans="2:7" ht="11.1" customHeight="1" outlineLevel="4">
      <c r="B11153" s="9" t="s">
        <v>4951</v>
      </c>
      <c r="C11153" s="9"/>
      <c r="D11153" s="15">
        <v>4690</v>
      </c>
      <c r="E11153" s="31"/>
      <c r="F11153" s="30">
        <f>D11153*E11153</f>
        <v>0</v>
      </c>
      <c r="G11153" s="10"/>
    </row>
    <row r="11154" spans="2:7" ht="11.1" customHeight="1" outlineLevel="3">
      <c r="B11154" s="7" t="s">
        <v>7982</v>
      </c>
      <c r="C11154" s="7" t="s">
        <v>7983</v>
      </c>
      <c r="D11154" s="14">
        <v>4200</v>
      </c>
      <c r="E11154" s="29"/>
      <c r="F11154" s="28">
        <f>D11154*E11154</f>
        <v>0</v>
      </c>
      <c r="G11154" s="8"/>
    </row>
    <row r="11155" spans="2:7" ht="11.1" customHeight="1" outlineLevel="4">
      <c r="B11155" s="9" t="s">
        <v>7984</v>
      </c>
      <c r="C11155" s="9"/>
      <c r="D11155" s="15">
        <v>4200</v>
      </c>
      <c r="E11155" s="31"/>
      <c r="F11155" s="30">
        <f>D11155*E11155</f>
        <v>0</v>
      </c>
      <c r="G11155" s="10"/>
    </row>
    <row r="11156" spans="2:7" ht="11.1" customHeight="1" outlineLevel="4">
      <c r="B11156" s="9" t="s">
        <v>7985</v>
      </c>
      <c r="C11156" s="9"/>
      <c r="D11156" s="15">
        <v>4200</v>
      </c>
      <c r="E11156" s="31"/>
      <c r="F11156" s="30">
        <f>D11156*E11156</f>
        <v>0</v>
      </c>
      <c r="G11156" s="10"/>
    </row>
    <row r="11157" spans="2:7" ht="11.1" customHeight="1" outlineLevel="4">
      <c r="B11157" s="9" t="s">
        <v>7986</v>
      </c>
      <c r="C11157" s="9"/>
      <c r="D11157" s="15">
        <v>4200</v>
      </c>
      <c r="E11157" s="31"/>
      <c r="F11157" s="30">
        <f>D11157*E11157</f>
        <v>0</v>
      </c>
      <c r="G11157" s="10"/>
    </row>
    <row r="11158" spans="2:7" ht="11.1" customHeight="1" outlineLevel="4">
      <c r="B11158" s="9" t="s">
        <v>7987</v>
      </c>
      <c r="C11158" s="9"/>
      <c r="D11158" s="15">
        <v>4200</v>
      </c>
      <c r="E11158" s="31"/>
      <c r="F11158" s="30">
        <f>D11158*E11158</f>
        <v>0</v>
      </c>
      <c r="G11158" s="10"/>
    </row>
    <row r="11159" spans="2:7" ht="11.1" customHeight="1" outlineLevel="4">
      <c r="B11159" s="9" t="s">
        <v>7988</v>
      </c>
      <c r="C11159" s="9"/>
      <c r="D11159" s="15">
        <v>4200</v>
      </c>
      <c r="E11159" s="31"/>
      <c r="F11159" s="30">
        <f>D11159*E11159</f>
        <v>0</v>
      </c>
      <c r="G11159" s="10"/>
    </row>
    <row r="11160" spans="2:7" ht="11.1" customHeight="1" outlineLevel="3">
      <c r="B11160" s="7" t="s">
        <v>7982</v>
      </c>
      <c r="C11160" s="7" t="s">
        <v>7989</v>
      </c>
      <c r="D11160" s="14">
        <v>4200</v>
      </c>
      <c r="E11160" s="29"/>
      <c r="F11160" s="28">
        <f>D11160*E11160</f>
        <v>0</v>
      </c>
      <c r="G11160" s="8"/>
    </row>
    <row r="11161" spans="2:7" ht="11.1" customHeight="1" outlineLevel="4">
      <c r="B11161" s="9" t="s">
        <v>6492</v>
      </c>
      <c r="C11161" s="9"/>
      <c r="D11161" s="15">
        <v>4200</v>
      </c>
      <c r="E11161" s="31"/>
      <c r="F11161" s="30">
        <f>D11161*E11161</f>
        <v>0</v>
      </c>
      <c r="G11161" s="10"/>
    </row>
    <row r="11162" spans="2:7" ht="11.1" customHeight="1" outlineLevel="4">
      <c r="B11162" s="9" t="s">
        <v>6493</v>
      </c>
      <c r="C11162" s="9"/>
      <c r="D11162" s="15">
        <v>4200</v>
      </c>
      <c r="E11162" s="31"/>
      <c r="F11162" s="30">
        <f>D11162*E11162</f>
        <v>0</v>
      </c>
      <c r="G11162" s="10"/>
    </row>
    <row r="11163" spans="2:7" ht="11.1" customHeight="1" outlineLevel="4">
      <c r="B11163" s="9" t="s">
        <v>6494</v>
      </c>
      <c r="C11163" s="9"/>
      <c r="D11163" s="15">
        <v>4200</v>
      </c>
      <c r="E11163" s="31"/>
      <c r="F11163" s="30">
        <f>D11163*E11163</f>
        <v>0</v>
      </c>
      <c r="G11163" s="10"/>
    </row>
    <row r="11164" spans="2:7" ht="11.1" customHeight="1" outlineLevel="4">
      <c r="B11164" s="9" t="s">
        <v>6572</v>
      </c>
      <c r="C11164" s="9"/>
      <c r="D11164" s="15">
        <v>4200</v>
      </c>
      <c r="E11164" s="31"/>
      <c r="F11164" s="30">
        <f>D11164*E11164</f>
        <v>0</v>
      </c>
      <c r="G11164" s="10"/>
    </row>
    <row r="11165" spans="2:7" ht="11.1" customHeight="1" outlineLevel="4">
      <c r="B11165" s="9" t="s">
        <v>4851</v>
      </c>
      <c r="C11165" s="9"/>
      <c r="D11165" s="15">
        <v>4200</v>
      </c>
      <c r="E11165" s="31"/>
      <c r="F11165" s="30">
        <f>D11165*E11165</f>
        <v>0</v>
      </c>
      <c r="G11165" s="10"/>
    </row>
    <row r="11166" spans="2:7" ht="11.1" customHeight="1" outlineLevel="3">
      <c r="B11166" s="7" t="s">
        <v>7990</v>
      </c>
      <c r="C11166" s="7" t="s">
        <v>7991</v>
      </c>
      <c r="D11166" s="14">
        <v>4200</v>
      </c>
      <c r="E11166" s="29"/>
      <c r="F11166" s="28">
        <f>D11166*E11166</f>
        <v>0</v>
      </c>
      <c r="G11166" s="8"/>
    </row>
    <row r="11167" spans="2:7" ht="11.1" customHeight="1" outlineLevel="4">
      <c r="B11167" s="9" t="s">
        <v>6493</v>
      </c>
      <c r="C11167" s="9"/>
      <c r="D11167" s="15">
        <v>4200</v>
      </c>
      <c r="E11167" s="31"/>
      <c r="F11167" s="30">
        <f>D11167*E11167</f>
        <v>0</v>
      </c>
      <c r="G11167" s="10"/>
    </row>
    <row r="11168" spans="2:7" ht="11.1" customHeight="1" outlineLevel="4">
      <c r="B11168" s="9" t="s">
        <v>6494</v>
      </c>
      <c r="C11168" s="9"/>
      <c r="D11168" s="15">
        <v>4200</v>
      </c>
      <c r="E11168" s="31"/>
      <c r="F11168" s="30">
        <f>D11168*E11168</f>
        <v>0</v>
      </c>
      <c r="G11168" s="10"/>
    </row>
    <row r="11169" spans="2:7" ht="11.1" customHeight="1" outlineLevel="4">
      <c r="B11169" s="9" t="s">
        <v>4852</v>
      </c>
      <c r="C11169" s="9"/>
      <c r="D11169" s="15">
        <v>4200</v>
      </c>
      <c r="E11169" s="31"/>
      <c r="F11169" s="30">
        <f>D11169*E11169</f>
        <v>0</v>
      </c>
      <c r="G11169" s="10"/>
    </row>
    <row r="11170" spans="2:7" ht="11.1" customHeight="1" outlineLevel="3">
      <c r="B11170" s="7" t="s">
        <v>7990</v>
      </c>
      <c r="C11170" s="7" t="s">
        <v>7992</v>
      </c>
      <c r="D11170" s="14">
        <v>3590</v>
      </c>
      <c r="E11170" s="29"/>
      <c r="F11170" s="28">
        <f>D11170*E11170</f>
        <v>0</v>
      </c>
      <c r="G11170" s="8"/>
    </row>
    <row r="11171" spans="2:7" ht="11.1" customHeight="1" outlineLevel="4">
      <c r="B11171" s="9" t="s">
        <v>5711</v>
      </c>
      <c r="C11171" s="9"/>
      <c r="D11171" s="15">
        <v>3590</v>
      </c>
      <c r="E11171" s="31"/>
      <c r="F11171" s="30">
        <f>D11171*E11171</f>
        <v>0</v>
      </c>
      <c r="G11171" s="10"/>
    </row>
    <row r="11172" spans="2:7" ht="11.1" customHeight="1" outlineLevel="4">
      <c r="B11172" s="9" t="s">
        <v>6333</v>
      </c>
      <c r="C11172" s="9"/>
      <c r="D11172" s="15">
        <v>3590</v>
      </c>
      <c r="E11172" s="31"/>
      <c r="F11172" s="30">
        <f>D11172*E11172</f>
        <v>0</v>
      </c>
      <c r="G11172" s="10"/>
    </row>
    <row r="11173" spans="2:7" ht="11.1" customHeight="1" outlineLevel="4">
      <c r="B11173" s="9" t="s">
        <v>5713</v>
      </c>
      <c r="C11173" s="9"/>
      <c r="D11173" s="15">
        <v>3590</v>
      </c>
      <c r="E11173" s="31"/>
      <c r="F11173" s="30">
        <f>D11173*E11173</f>
        <v>0</v>
      </c>
      <c r="G11173" s="10"/>
    </row>
    <row r="11174" spans="2:7" ht="11.1" customHeight="1" outlineLevel="3">
      <c r="B11174" s="7" t="s">
        <v>7993</v>
      </c>
      <c r="C11174" s="7" t="s">
        <v>7994</v>
      </c>
      <c r="D11174" s="14">
        <v>5800</v>
      </c>
      <c r="E11174" s="29"/>
      <c r="F11174" s="28">
        <f>D11174*E11174</f>
        <v>0</v>
      </c>
      <c r="G11174" s="8"/>
    </row>
    <row r="11175" spans="2:7" ht="11.1" customHeight="1" outlineLevel="4">
      <c r="B11175" s="9" t="s">
        <v>4781</v>
      </c>
      <c r="C11175" s="9"/>
      <c r="D11175" s="15">
        <v>5800</v>
      </c>
      <c r="E11175" s="31"/>
      <c r="F11175" s="30">
        <f>D11175*E11175</f>
        <v>0</v>
      </c>
      <c r="G11175" s="10"/>
    </row>
    <row r="11176" spans="2:7" ht="11.1" customHeight="1" outlineLevel="4">
      <c r="B11176" s="9" t="s">
        <v>4782</v>
      </c>
      <c r="C11176" s="9"/>
      <c r="D11176" s="15">
        <v>5800</v>
      </c>
      <c r="E11176" s="31"/>
      <c r="F11176" s="30">
        <f>D11176*E11176</f>
        <v>0</v>
      </c>
      <c r="G11176" s="10"/>
    </row>
    <row r="11177" spans="2:7" ht="11.1" customHeight="1" outlineLevel="2">
      <c r="B11177" s="11" t="s">
        <v>5126</v>
      </c>
      <c r="C11177" s="11"/>
      <c r="D11177" s="18">
        <v>930</v>
      </c>
      <c r="E11177" s="13"/>
      <c r="F11177" s="13"/>
      <c r="G11177" s="13"/>
    </row>
    <row r="11178" spans="2:7" ht="11.1" customHeight="1" outlineLevel="3">
      <c r="B11178" s="7" t="s">
        <v>7995</v>
      </c>
      <c r="C11178" s="7" t="s">
        <v>7996</v>
      </c>
      <c r="D11178" s="16">
        <v>930</v>
      </c>
      <c r="E11178" s="29"/>
      <c r="F11178" s="28">
        <f>D11178*E11178</f>
        <v>0</v>
      </c>
      <c r="G11178" s="8"/>
    </row>
    <row r="11179" spans="2:7" ht="11.1" customHeight="1" outlineLevel="4">
      <c r="B11179" s="9" t="s">
        <v>5825</v>
      </c>
      <c r="C11179" s="9"/>
      <c r="D11179" s="17">
        <v>930</v>
      </c>
      <c r="E11179" s="31"/>
      <c r="F11179" s="30">
        <f>D11179*E11179</f>
        <v>0</v>
      </c>
      <c r="G11179" s="10"/>
    </row>
    <row r="11180" spans="2:7" ht="11.1" customHeight="1" outlineLevel="4">
      <c r="B11180" s="9" t="s">
        <v>5794</v>
      </c>
      <c r="C11180" s="9"/>
      <c r="D11180" s="17">
        <v>930</v>
      </c>
      <c r="E11180" s="31"/>
      <c r="F11180" s="30">
        <f>D11180*E11180</f>
        <v>0</v>
      </c>
      <c r="G11180" s="10"/>
    </row>
    <row r="11181" spans="2:7" ht="11.1" customHeight="1" outlineLevel="4">
      <c r="B11181" s="9" t="s">
        <v>5795</v>
      </c>
      <c r="C11181" s="9"/>
      <c r="D11181" s="17">
        <v>930</v>
      </c>
      <c r="E11181" s="31"/>
      <c r="F11181" s="30">
        <f>D11181*E11181</f>
        <v>0</v>
      </c>
      <c r="G11181" s="10"/>
    </row>
    <row r="11182" spans="2:7" ht="11.1" customHeight="1" outlineLevel="3">
      <c r="B11182" s="7" t="s">
        <v>7997</v>
      </c>
      <c r="C11182" s="7" t="s">
        <v>7998</v>
      </c>
      <c r="D11182" s="16">
        <v>700</v>
      </c>
      <c r="E11182" s="29"/>
      <c r="F11182" s="28">
        <f>D11182*E11182</f>
        <v>0</v>
      </c>
      <c r="G11182" s="8"/>
    </row>
    <row r="11183" spans="2:7" ht="11.1" customHeight="1" outlineLevel="4">
      <c r="B11183" s="9" t="s">
        <v>7999</v>
      </c>
      <c r="C11183" s="9"/>
      <c r="D11183" s="17">
        <v>700</v>
      </c>
      <c r="E11183" s="31"/>
      <c r="F11183" s="30">
        <f>D11183*E11183</f>
        <v>0</v>
      </c>
      <c r="G11183" s="10"/>
    </row>
    <row r="11184" spans="2:7" ht="11.1" customHeight="1" outlineLevel="4">
      <c r="B11184" s="9" t="s">
        <v>8000</v>
      </c>
      <c r="C11184" s="9"/>
      <c r="D11184" s="17">
        <v>700</v>
      </c>
      <c r="E11184" s="31"/>
      <c r="F11184" s="30">
        <f>D11184*E11184</f>
        <v>0</v>
      </c>
      <c r="G11184" s="10"/>
    </row>
    <row r="11185" spans="2:7" ht="11.1" customHeight="1" outlineLevel="3">
      <c r="B11185" s="7" t="s">
        <v>7997</v>
      </c>
      <c r="C11185" s="7" t="s">
        <v>8001</v>
      </c>
      <c r="D11185" s="16">
        <v>700</v>
      </c>
      <c r="E11185" s="29"/>
      <c r="F11185" s="28">
        <f>D11185*E11185</f>
        <v>0</v>
      </c>
      <c r="G11185" s="8"/>
    </row>
    <row r="11186" spans="2:7" ht="11.1" customHeight="1" outlineLevel="4">
      <c r="B11186" s="9" t="s">
        <v>8002</v>
      </c>
      <c r="C11186" s="9"/>
      <c r="D11186" s="17">
        <v>700</v>
      </c>
      <c r="E11186" s="31"/>
      <c r="F11186" s="30">
        <f>D11186*E11186</f>
        <v>0</v>
      </c>
      <c r="G11186" s="10"/>
    </row>
    <row r="11187" spans="2:7" ht="11.1" customHeight="1" outlineLevel="4">
      <c r="B11187" s="9" t="s">
        <v>8003</v>
      </c>
      <c r="C11187" s="9"/>
      <c r="D11187" s="17">
        <v>700</v>
      </c>
      <c r="E11187" s="31"/>
      <c r="F11187" s="30">
        <f>D11187*E11187</f>
        <v>0</v>
      </c>
      <c r="G11187" s="10"/>
    </row>
    <row r="11188" spans="2:7" ht="11.1" customHeight="1" outlineLevel="4">
      <c r="B11188" s="9" t="s">
        <v>8004</v>
      </c>
      <c r="C11188" s="9"/>
      <c r="D11188" s="17">
        <v>700</v>
      </c>
      <c r="E11188" s="31"/>
      <c r="F11188" s="30">
        <f>D11188*E11188</f>
        <v>0</v>
      </c>
      <c r="G11188" s="10"/>
    </row>
    <row r="11189" spans="2:7" ht="11.1" customHeight="1" outlineLevel="4">
      <c r="B11189" s="9" t="s">
        <v>8005</v>
      </c>
      <c r="C11189" s="9"/>
      <c r="D11189" s="17">
        <v>700</v>
      </c>
      <c r="E11189" s="31"/>
      <c r="F11189" s="30">
        <f>D11189*E11189</f>
        <v>0</v>
      </c>
      <c r="G11189" s="10"/>
    </row>
    <row r="11190" spans="2:7" ht="11.1" customHeight="1" outlineLevel="3">
      <c r="B11190" s="7" t="s">
        <v>7997</v>
      </c>
      <c r="C11190" s="7" t="s">
        <v>8006</v>
      </c>
      <c r="D11190" s="16">
        <v>700</v>
      </c>
      <c r="E11190" s="29"/>
      <c r="F11190" s="28">
        <f>D11190*E11190</f>
        <v>0</v>
      </c>
      <c r="G11190" s="8"/>
    </row>
    <row r="11191" spans="2:7" ht="11.1" customHeight="1" outlineLevel="4">
      <c r="B11191" s="9" t="s">
        <v>5825</v>
      </c>
      <c r="C11191" s="9"/>
      <c r="D11191" s="17">
        <v>700</v>
      </c>
      <c r="E11191" s="31"/>
      <c r="F11191" s="30">
        <f>D11191*E11191</f>
        <v>0</v>
      </c>
      <c r="G11191" s="10"/>
    </row>
    <row r="11192" spans="2:7" ht="11.1" customHeight="1" outlineLevel="4">
      <c r="B11192" s="9" t="s">
        <v>5826</v>
      </c>
      <c r="C11192" s="9"/>
      <c r="D11192" s="17">
        <v>700</v>
      </c>
      <c r="E11192" s="31"/>
      <c r="F11192" s="30">
        <f>D11192*E11192</f>
        <v>0</v>
      </c>
      <c r="G11192" s="10"/>
    </row>
    <row r="11193" spans="2:7" ht="11.1" customHeight="1" outlineLevel="4">
      <c r="B11193" s="9" t="s">
        <v>5794</v>
      </c>
      <c r="C11193" s="9"/>
      <c r="D11193" s="17">
        <v>700</v>
      </c>
      <c r="E11193" s="31"/>
      <c r="F11193" s="30">
        <f>D11193*E11193</f>
        <v>0</v>
      </c>
      <c r="G11193" s="10"/>
    </row>
    <row r="11194" spans="2:7" ht="11.1" customHeight="1" outlineLevel="4">
      <c r="B11194" s="9" t="s">
        <v>5795</v>
      </c>
      <c r="C11194" s="9"/>
      <c r="D11194" s="17">
        <v>700</v>
      </c>
      <c r="E11194" s="31"/>
      <c r="F11194" s="30">
        <f>D11194*E11194</f>
        <v>0</v>
      </c>
      <c r="G11194" s="10"/>
    </row>
    <row r="11195" spans="2:7" ht="11.1" customHeight="1" outlineLevel="3">
      <c r="B11195" s="7" t="s">
        <v>8007</v>
      </c>
      <c r="C11195" s="7" t="s">
        <v>8008</v>
      </c>
      <c r="D11195" s="16">
        <v>900</v>
      </c>
      <c r="E11195" s="29"/>
      <c r="F11195" s="28">
        <f>D11195*E11195</f>
        <v>0</v>
      </c>
      <c r="G11195" s="8"/>
    </row>
    <row r="11196" spans="2:7" ht="11.1" customHeight="1" outlineLevel="4">
      <c r="B11196" s="9" t="s">
        <v>7999</v>
      </c>
      <c r="C11196" s="9"/>
      <c r="D11196" s="17">
        <v>900</v>
      </c>
      <c r="E11196" s="31"/>
      <c r="F11196" s="30">
        <f>D11196*E11196</f>
        <v>0</v>
      </c>
      <c r="G11196" s="10"/>
    </row>
    <row r="11197" spans="2:7" ht="11.1" customHeight="1" outlineLevel="3">
      <c r="B11197" s="7" t="s">
        <v>8007</v>
      </c>
      <c r="C11197" s="7" t="s">
        <v>8009</v>
      </c>
      <c r="D11197" s="16">
        <v>900</v>
      </c>
      <c r="E11197" s="29"/>
      <c r="F11197" s="28">
        <f>D11197*E11197</f>
        <v>0</v>
      </c>
      <c r="G11197" s="8"/>
    </row>
    <row r="11198" spans="2:7" ht="11.1" customHeight="1" outlineLevel="4">
      <c r="B11198" s="9" t="s">
        <v>8005</v>
      </c>
      <c r="C11198" s="9"/>
      <c r="D11198" s="17">
        <v>900</v>
      </c>
      <c r="E11198" s="31"/>
      <c r="F11198" s="30">
        <f>D11198*E11198</f>
        <v>0</v>
      </c>
      <c r="G11198" s="10"/>
    </row>
    <row r="11199" spans="2:7" ht="11.1" customHeight="1" outlineLevel="3">
      <c r="B11199" s="7" t="s">
        <v>8007</v>
      </c>
      <c r="C11199" s="7" t="s">
        <v>8010</v>
      </c>
      <c r="D11199" s="16">
        <v>900</v>
      </c>
      <c r="E11199" s="29"/>
      <c r="F11199" s="28">
        <f>D11199*E11199</f>
        <v>0</v>
      </c>
      <c r="G11199" s="8"/>
    </row>
    <row r="11200" spans="2:7" ht="11.1" customHeight="1" outlineLevel="4">
      <c r="B11200" s="9" t="s">
        <v>5794</v>
      </c>
      <c r="C11200" s="9"/>
      <c r="D11200" s="17">
        <v>900</v>
      </c>
      <c r="E11200" s="31"/>
      <c r="F11200" s="30">
        <f>D11200*E11200</f>
        <v>0</v>
      </c>
      <c r="G11200" s="10"/>
    </row>
    <row r="11201" spans="2:7" ht="11.1" customHeight="1" outlineLevel="4">
      <c r="B11201" s="9" t="s">
        <v>5795</v>
      </c>
      <c r="C11201" s="9"/>
      <c r="D11201" s="17">
        <v>900</v>
      </c>
      <c r="E11201" s="31"/>
      <c r="F11201" s="30">
        <f>D11201*E11201</f>
        <v>0</v>
      </c>
      <c r="G11201" s="10"/>
    </row>
    <row r="11202" spans="2:7" ht="11.1" customHeight="1" outlineLevel="3">
      <c r="B11202" s="7" t="s">
        <v>8011</v>
      </c>
      <c r="C11202" s="7" t="s">
        <v>8012</v>
      </c>
      <c r="D11202" s="16">
        <v>695</v>
      </c>
      <c r="E11202" s="29"/>
      <c r="F11202" s="28">
        <f>D11202*E11202</f>
        <v>0</v>
      </c>
      <c r="G11202" s="8"/>
    </row>
    <row r="11203" spans="2:7" ht="11.1" customHeight="1" outlineLevel="4">
      <c r="B11203" s="9" t="s">
        <v>5769</v>
      </c>
      <c r="C11203" s="9"/>
      <c r="D11203" s="17">
        <v>695</v>
      </c>
      <c r="E11203" s="31"/>
      <c r="F11203" s="30">
        <f>D11203*E11203</f>
        <v>0</v>
      </c>
      <c r="G11203" s="10"/>
    </row>
    <row r="11204" spans="2:7" ht="11.1" customHeight="1" outlineLevel="4">
      <c r="B11204" s="9" t="s">
        <v>5780</v>
      </c>
      <c r="C11204" s="9"/>
      <c r="D11204" s="17">
        <v>695</v>
      </c>
      <c r="E11204" s="31"/>
      <c r="F11204" s="30">
        <f>D11204*E11204</f>
        <v>0</v>
      </c>
      <c r="G11204" s="10"/>
    </row>
    <row r="11205" spans="2:7" ht="11.1" customHeight="1" outlineLevel="4">
      <c r="B11205" s="9" t="s">
        <v>5782</v>
      </c>
      <c r="C11205" s="9"/>
      <c r="D11205" s="17">
        <v>695</v>
      </c>
      <c r="E11205" s="31"/>
      <c r="F11205" s="30">
        <f>D11205*E11205</f>
        <v>0</v>
      </c>
      <c r="G11205" s="10"/>
    </row>
    <row r="11206" spans="2:7" ht="11.1" customHeight="1" outlineLevel="3">
      <c r="B11206" s="7" t="s">
        <v>8011</v>
      </c>
      <c r="C11206" s="7" t="s">
        <v>8013</v>
      </c>
      <c r="D11206" s="16">
        <v>695</v>
      </c>
      <c r="E11206" s="29"/>
      <c r="F11206" s="28">
        <f>D11206*E11206</f>
        <v>0</v>
      </c>
      <c r="G11206" s="8"/>
    </row>
    <row r="11207" spans="2:7" ht="11.1" customHeight="1" outlineLevel="4">
      <c r="B11207" s="9" t="s">
        <v>5793</v>
      </c>
      <c r="C11207" s="9"/>
      <c r="D11207" s="17">
        <v>695</v>
      </c>
      <c r="E11207" s="31"/>
      <c r="F11207" s="30">
        <f>D11207*E11207</f>
        <v>0</v>
      </c>
      <c r="G11207" s="10"/>
    </row>
    <row r="11208" spans="2:7" ht="11.1" customHeight="1" outlineLevel="4">
      <c r="B11208" s="9" t="s">
        <v>5825</v>
      </c>
      <c r="C11208" s="9"/>
      <c r="D11208" s="17">
        <v>695</v>
      </c>
      <c r="E11208" s="31"/>
      <c r="F11208" s="30">
        <f>D11208*E11208</f>
        <v>0</v>
      </c>
      <c r="G11208" s="10"/>
    </row>
    <row r="11209" spans="2:7" ht="11.1" customHeight="1" outlineLevel="4">
      <c r="B11209" s="9" t="s">
        <v>5826</v>
      </c>
      <c r="C11209" s="9"/>
      <c r="D11209" s="17">
        <v>695</v>
      </c>
      <c r="E11209" s="31"/>
      <c r="F11209" s="30">
        <f>D11209*E11209</f>
        <v>0</v>
      </c>
      <c r="G11209" s="10"/>
    </row>
    <row r="11210" spans="2:7" ht="11.1" customHeight="1" outlineLevel="4">
      <c r="B11210" s="9" t="s">
        <v>5794</v>
      </c>
      <c r="C11210" s="9"/>
      <c r="D11210" s="17">
        <v>695</v>
      </c>
      <c r="E11210" s="31"/>
      <c r="F11210" s="30">
        <f>D11210*E11210</f>
        <v>0</v>
      </c>
      <c r="G11210" s="10"/>
    </row>
    <row r="11211" spans="2:7" ht="11.1" customHeight="1" outlineLevel="3">
      <c r="B11211" s="7" t="s">
        <v>8011</v>
      </c>
      <c r="C11211" s="7" t="s">
        <v>8014</v>
      </c>
      <c r="D11211" s="16">
        <v>590</v>
      </c>
      <c r="E11211" s="29"/>
      <c r="F11211" s="28">
        <f>D11211*E11211</f>
        <v>0</v>
      </c>
      <c r="G11211" s="8"/>
    </row>
    <row r="11212" spans="2:7" ht="11.1" customHeight="1" outlineLevel="4">
      <c r="B11212" s="9" t="s">
        <v>8015</v>
      </c>
      <c r="C11212" s="9"/>
      <c r="D11212" s="17">
        <v>590</v>
      </c>
      <c r="E11212" s="31"/>
      <c r="F11212" s="30">
        <f>D11212*E11212</f>
        <v>0</v>
      </c>
      <c r="G11212" s="10"/>
    </row>
    <row r="11213" spans="2:7" ht="11.1" customHeight="1" outlineLevel="3">
      <c r="B11213" s="7" t="s">
        <v>8011</v>
      </c>
      <c r="C11213" s="7" t="s">
        <v>8016</v>
      </c>
      <c r="D11213" s="16">
        <v>695</v>
      </c>
      <c r="E11213" s="29"/>
      <c r="F11213" s="28">
        <f>D11213*E11213</f>
        <v>0</v>
      </c>
      <c r="G11213" s="8"/>
    </row>
    <row r="11214" spans="2:7" ht="11.1" customHeight="1" outlineLevel="4">
      <c r="B11214" s="9" t="s">
        <v>8017</v>
      </c>
      <c r="C11214" s="9"/>
      <c r="D11214" s="17">
        <v>695</v>
      </c>
      <c r="E11214" s="31"/>
      <c r="F11214" s="30">
        <f>D11214*E11214</f>
        <v>0</v>
      </c>
      <c r="G11214" s="10"/>
    </row>
    <row r="11215" spans="2:7" ht="11.1" customHeight="1" outlineLevel="4">
      <c r="B11215" s="9" t="s">
        <v>8018</v>
      </c>
      <c r="C11215" s="9"/>
      <c r="D11215" s="17">
        <v>695</v>
      </c>
      <c r="E11215" s="31"/>
      <c r="F11215" s="30">
        <f>D11215*E11215</f>
        <v>0</v>
      </c>
      <c r="G11215" s="10"/>
    </row>
    <row r="11216" spans="2:7" ht="11.1" customHeight="1" outlineLevel="4">
      <c r="B11216" s="9" t="s">
        <v>8019</v>
      </c>
      <c r="C11216" s="9"/>
      <c r="D11216" s="17">
        <v>695</v>
      </c>
      <c r="E11216" s="31"/>
      <c r="F11216" s="30">
        <f>D11216*E11216</f>
        <v>0</v>
      </c>
      <c r="G11216" s="10"/>
    </row>
    <row r="11217" spans="2:7" ht="11.1" customHeight="1" outlineLevel="4">
      <c r="B11217" s="9" t="s">
        <v>8020</v>
      </c>
      <c r="C11217" s="9"/>
      <c r="D11217" s="17">
        <v>695</v>
      </c>
      <c r="E11217" s="31"/>
      <c r="F11217" s="30">
        <f>D11217*E11217</f>
        <v>0</v>
      </c>
      <c r="G11217" s="10"/>
    </row>
    <row r="11218" spans="2:7" ht="11.1" customHeight="1" outlineLevel="3">
      <c r="B11218" s="7" t="s">
        <v>8011</v>
      </c>
      <c r="C11218" s="7" t="s">
        <v>8021</v>
      </c>
      <c r="D11218" s="16">
        <v>695</v>
      </c>
      <c r="E11218" s="29"/>
      <c r="F11218" s="28">
        <f>D11218*E11218</f>
        <v>0</v>
      </c>
      <c r="G11218" s="8"/>
    </row>
    <row r="11219" spans="2:7" ht="11.1" customHeight="1" outlineLevel="4">
      <c r="B11219" s="9" t="s">
        <v>8022</v>
      </c>
      <c r="C11219" s="9"/>
      <c r="D11219" s="17">
        <v>695</v>
      </c>
      <c r="E11219" s="31"/>
      <c r="F11219" s="30">
        <f>D11219*E11219</f>
        <v>0</v>
      </c>
      <c r="G11219" s="10"/>
    </row>
    <row r="11220" spans="2:7" ht="11.1" customHeight="1" outlineLevel="4">
      <c r="B11220" s="9" t="s">
        <v>8023</v>
      </c>
      <c r="C11220" s="9"/>
      <c r="D11220" s="17">
        <v>695</v>
      </c>
      <c r="E11220" s="31"/>
      <c r="F11220" s="30">
        <f>D11220*E11220</f>
        <v>0</v>
      </c>
      <c r="G11220" s="10"/>
    </row>
    <row r="11221" spans="2:7" ht="11.1" customHeight="1" outlineLevel="4">
      <c r="B11221" s="9" t="s">
        <v>8024</v>
      </c>
      <c r="C11221" s="9"/>
      <c r="D11221" s="17">
        <v>695</v>
      </c>
      <c r="E11221" s="31"/>
      <c r="F11221" s="30">
        <f>D11221*E11221</f>
        <v>0</v>
      </c>
      <c r="G11221" s="10"/>
    </row>
    <row r="11222" spans="2:7" ht="11.1" customHeight="1" outlineLevel="4">
      <c r="B11222" s="9" t="s">
        <v>8025</v>
      </c>
      <c r="C11222" s="9"/>
      <c r="D11222" s="17">
        <v>695</v>
      </c>
      <c r="E11222" s="31"/>
      <c r="F11222" s="30">
        <f>D11222*E11222</f>
        <v>0</v>
      </c>
      <c r="G11222" s="10"/>
    </row>
    <row r="11223" spans="2:7" ht="11.1" customHeight="1" outlineLevel="3">
      <c r="B11223" s="7" t="s">
        <v>8026</v>
      </c>
      <c r="C11223" s="7" t="s">
        <v>8027</v>
      </c>
      <c r="D11223" s="16">
        <v>495</v>
      </c>
      <c r="E11223" s="29"/>
      <c r="F11223" s="28">
        <f>D11223*E11223</f>
        <v>0</v>
      </c>
      <c r="G11223" s="8"/>
    </row>
    <row r="11224" spans="2:7" ht="11.1" customHeight="1" outlineLevel="4">
      <c r="B11224" s="9" t="s">
        <v>8028</v>
      </c>
      <c r="C11224" s="9"/>
      <c r="D11224" s="17">
        <v>495</v>
      </c>
      <c r="E11224" s="31"/>
      <c r="F11224" s="30">
        <f>D11224*E11224</f>
        <v>0</v>
      </c>
      <c r="G11224" s="10"/>
    </row>
    <row r="11225" spans="2:7" ht="11.1" customHeight="1" outlineLevel="4">
      <c r="B11225" s="9" t="s">
        <v>8029</v>
      </c>
      <c r="C11225" s="9"/>
      <c r="D11225" s="17">
        <v>495</v>
      </c>
      <c r="E11225" s="31"/>
      <c r="F11225" s="30">
        <f>D11225*E11225</f>
        <v>0</v>
      </c>
      <c r="G11225" s="10"/>
    </row>
    <row r="11226" spans="2:7" ht="11.1" customHeight="1" outlineLevel="3">
      <c r="B11226" s="7" t="s">
        <v>8026</v>
      </c>
      <c r="C11226" s="7" t="s">
        <v>8030</v>
      </c>
      <c r="D11226" s="16">
        <v>495</v>
      </c>
      <c r="E11226" s="29"/>
      <c r="F11226" s="28">
        <f>D11226*E11226</f>
        <v>0</v>
      </c>
      <c r="G11226" s="8"/>
    </row>
    <row r="11227" spans="2:7" ht="11.1" customHeight="1" outlineLevel="4">
      <c r="B11227" s="9" t="s">
        <v>8031</v>
      </c>
      <c r="C11227" s="9"/>
      <c r="D11227" s="17">
        <v>495</v>
      </c>
      <c r="E11227" s="31"/>
      <c r="F11227" s="30">
        <f>D11227*E11227</f>
        <v>0</v>
      </c>
      <c r="G11227" s="10"/>
    </row>
    <row r="11228" spans="2:7" ht="11.1" customHeight="1" outlineLevel="4">
      <c r="B11228" s="9" t="s">
        <v>8032</v>
      </c>
      <c r="C11228" s="9"/>
      <c r="D11228" s="17">
        <v>495</v>
      </c>
      <c r="E11228" s="31"/>
      <c r="F11228" s="30">
        <f>D11228*E11228</f>
        <v>0</v>
      </c>
      <c r="G11228" s="10"/>
    </row>
    <row r="11229" spans="2:7" ht="11.1" customHeight="1" outlineLevel="3">
      <c r="B11229" s="7" t="s">
        <v>8026</v>
      </c>
      <c r="C11229" s="7" t="s">
        <v>8033</v>
      </c>
      <c r="D11229" s="16">
        <v>370</v>
      </c>
      <c r="E11229" s="29"/>
      <c r="F11229" s="28">
        <f>D11229*E11229</f>
        <v>0</v>
      </c>
      <c r="G11229" s="8"/>
    </row>
    <row r="11230" spans="2:7" ht="11.1" customHeight="1" outlineLevel="4">
      <c r="B11230" s="9" t="s">
        <v>8034</v>
      </c>
      <c r="C11230" s="9"/>
      <c r="D11230" s="17">
        <v>370</v>
      </c>
      <c r="E11230" s="31"/>
      <c r="F11230" s="30">
        <f>D11230*E11230</f>
        <v>0</v>
      </c>
      <c r="G11230" s="10"/>
    </row>
    <row r="11231" spans="2:7" ht="11.1" customHeight="1" outlineLevel="3">
      <c r="B11231" s="7" t="s">
        <v>8035</v>
      </c>
      <c r="C11231" s="7" t="s">
        <v>8036</v>
      </c>
      <c r="D11231" s="16">
        <v>460</v>
      </c>
      <c r="E11231" s="29"/>
      <c r="F11231" s="28">
        <f>D11231*E11231</f>
        <v>0</v>
      </c>
      <c r="G11231" s="8"/>
    </row>
    <row r="11232" spans="2:7" ht="11.1" customHeight="1" outlineLevel="4">
      <c r="B11232" s="9" t="s">
        <v>8037</v>
      </c>
      <c r="C11232" s="9"/>
      <c r="D11232" s="17">
        <v>460</v>
      </c>
      <c r="E11232" s="31"/>
      <c r="F11232" s="30">
        <f>D11232*E11232</f>
        <v>0</v>
      </c>
      <c r="G11232" s="10"/>
    </row>
    <row r="11233" spans="2:7" ht="11.1" customHeight="1" outlineLevel="3">
      <c r="B11233" s="7" t="s">
        <v>8035</v>
      </c>
      <c r="C11233" s="7" t="s">
        <v>8038</v>
      </c>
      <c r="D11233" s="16">
        <v>460</v>
      </c>
      <c r="E11233" s="29"/>
      <c r="F11233" s="28">
        <f>D11233*E11233</f>
        <v>0</v>
      </c>
      <c r="G11233" s="8"/>
    </row>
    <row r="11234" spans="2:7" ht="11.1" customHeight="1" outlineLevel="4">
      <c r="B11234" s="9" t="s">
        <v>8039</v>
      </c>
      <c r="C11234" s="9"/>
      <c r="D11234" s="17">
        <v>460</v>
      </c>
      <c r="E11234" s="31"/>
      <c r="F11234" s="30">
        <f>D11234*E11234</f>
        <v>0</v>
      </c>
      <c r="G11234" s="10"/>
    </row>
    <row r="11235" spans="2:7" ht="11.1" customHeight="1" outlineLevel="4">
      <c r="B11235" s="9" t="s">
        <v>8040</v>
      </c>
      <c r="C11235" s="9"/>
      <c r="D11235" s="17">
        <v>460</v>
      </c>
      <c r="E11235" s="31"/>
      <c r="F11235" s="30">
        <f>D11235*E11235</f>
        <v>0</v>
      </c>
      <c r="G11235" s="10"/>
    </row>
    <row r="11236" spans="2:7" ht="11.1" customHeight="1" outlineLevel="3">
      <c r="B11236" s="7" t="s">
        <v>8041</v>
      </c>
      <c r="C11236" s="7" t="s">
        <v>8042</v>
      </c>
      <c r="D11236" s="16">
        <v>490</v>
      </c>
      <c r="E11236" s="29"/>
      <c r="F11236" s="28">
        <f>D11236*E11236</f>
        <v>0</v>
      </c>
      <c r="G11236" s="8"/>
    </row>
    <row r="11237" spans="2:7" ht="11.1" customHeight="1" outlineLevel="4">
      <c r="B11237" s="9" t="s">
        <v>8039</v>
      </c>
      <c r="C11237" s="9"/>
      <c r="D11237" s="17">
        <v>490</v>
      </c>
      <c r="E11237" s="31"/>
      <c r="F11237" s="30">
        <f>D11237*E11237</f>
        <v>0</v>
      </c>
      <c r="G11237" s="10"/>
    </row>
    <row r="11238" spans="2:7" ht="11.1" customHeight="1" outlineLevel="4">
      <c r="B11238" s="9" t="s">
        <v>8043</v>
      </c>
      <c r="C11238" s="9"/>
      <c r="D11238" s="17">
        <v>490</v>
      </c>
      <c r="E11238" s="31"/>
      <c r="F11238" s="30">
        <f>D11238*E11238</f>
        <v>0</v>
      </c>
      <c r="G11238" s="10"/>
    </row>
    <row r="11239" spans="2:7" ht="11.1" customHeight="1" outlineLevel="4">
      <c r="B11239" s="9" t="s">
        <v>8040</v>
      </c>
      <c r="C11239" s="9"/>
      <c r="D11239" s="17">
        <v>490</v>
      </c>
      <c r="E11239" s="31"/>
      <c r="F11239" s="30">
        <f>D11239*E11239</f>
        <v>0</v>
      </c>
      <c r="G11239" s="10"/>
    </row>
    <row r="11240" spans="2:7" ht="11.1" customHeight="1" outlineLevel="3">
      <c r="B11240" s="7" t="s">
        <v>8044</v>
      </c>
      <c r="C11240" s="7" t="s">
        <v>8045</v>
      </c>
      <c r="D11240" s="16">
        <v>530</v>
      </c>
      <c r="E11240" s="29"/>
      <c r="F11240" s="28">
        <f>D11240*E11240</f>
        <v>0</v>
      </c>
      <c r="G11240" s="8"/>
    </row>
    <row r="11241" spans="2:7" ht="11.1" customHeight="1" outlineLevel="4">
      <c r="B11241" s="9" t="s">
        <v>8022</v>
      </c>
      <c r="C11241" s="9"/>
      <c r="D11241" s="17">
        <v>530</v>
      </c>
      <c r="E11241" s="31"/>
      <c r="F11241" s="30">
        <f>D11241*E11241</f>
        <v>0</v>
      </c>
      <c r="G11241" s="10"/>
    </row>
    <row r="11242" spans="2:7" ht="11.1" customHeight="1" outlineLevel="4">
      <c r="B11242" s="9" t="s">
        <v>8023</v>
      </c>
      <c r="C11242" s="9"/>
      <c r="D11242" s="17">
        <v>530</v>
      </c>
      <c r="E11242" s="31"/>
      <c r="F11242" s="30">
        <f>D11242*E11242</f>
        <v>0</v>
      </c>
      <c r="G11242" s="10"/>
    </row>
    <row r="11243" spans="2:7" ht="11.1" customHeight="1" outlineLevel="4">
      <c r="B11243" s="9" t="s">
        <v>8024</v>
      </c>
      <c r="C11243" s="9"/>
      <c r="D11243" s="17">
        <v>530</v>
      </c>
      <c r="E11243" s="31"/>
      <c r="F11243" s="30">
        <f>D11243*E11243</f>
        <v>0</v>
      </c>
      <c r="G11243" s="10"/>
    </row>
    <row r="11244" spans="2:7" ht="11.1" customHeight="1" outlineLevel="4">
      <c r="B11244" s="9" t="s">
        <v>8025</v>
      </c>
      <c r="C11244" s="9"/>
      <c r="D11244" s="17">
        <v>530</v>
      </c>
      <c r="E11244" s="31"/>
      <c r="F11244" s="30">
        <f>D11244*E11244</f>
        <v>0</v>
      </c>
      <c r="G11244" s="10"/>
    </row>
    <row r="11245" spans="2:7" ht="11.1" customHeight="1" outlineLevel="3">
      <c r="B11245" s="7" t="s">
        <v>8044</v>
      </c>
      <c r="C11245" s="7" t="s">
        <v>8046</v>
      </c>
      <c r="D11245" s="16">
        <v>530</v>
      </c>
      <c r="E11245" s="29"/>
      <c r="F11245" s="28">
        <f>D11245*E11245</f>
        <v>0</v>
      </c>
      <c r="G11245" s="8"/>
    </row>
    <row r="11246" spans="2:7" ht="11.1" customHeight="1" outlineLevel="4">
      <c r="B11246" s="9" t="s">
        <v>5793</v>
      </c>
      <c r="C11246" s="9"/>
      <c r="D11246" s="17">
        <v>530</v>
      </c>
      <c r="E11246" s="31"/>
      <c r="F11246" s="30">
        <f>D11246*E11246</f>
        <v>0</v>
      </c>
      <c r="G11246" s="10"/>
    </row>
    <row r="11247" spans="2:7" ht="11.1" customHeight="1" outlineLevel="4">
      <c r="B11247" s="9" t="s">
        <v>5825</v>
      </c>
      <c r="C11247" s="9"/>
      <c r="D11247" s="17">
        <v>530</v>
      </c>
      <c r="E11247" s="31"/>
      <c r="F11247" s="30">
        <f>D11247*E11247</f>
        <v>0</v>
      </c>
      <c r="G11247" s="10"/>
    </row>
    <row r="11248" spans="2:7" ht="11.1" customHeight="1" outlineLevel="4">
      <c r="B11248" s="9" t="s">
        <v>5826</v>
      </c>
      <c r="C11248" s="9"/>
      <c r="D11248" s="17">
        <v>530</v>
      </c>
      <c r="E11248" s="31"/>
      <c r="F11248" s="30">
        <f>D11248*E11248</f>
        <v>0</v>
      </c>
      <c r="G11248" s="10"/>
    </row>
    <row r="11249" spans="2:7" ht="11.1" customHeight="1" outlineLevel="4">
      <c r="B11249" s="9" t="s">
        <v>5794</v>
      </c>
      <c r="C11249" s="9"/>
      <c r="D11249" s="17">
        <v>530</v>
      </c>
      <c r="E11249" s="31"/>
      <c r="F11249" s="30">
        <f>D11249*E11249</f>
        <v>0</v>
      </c>
      <c r="G11249" s="10"/>
    </row>
    <row r="11250" spans="2:7" ht="11.1" customHeight="1" outlineLevel="4">
      <c r="B11250" s="9" t="s">
        <v>5795</v>
      </c>
      <c r="C11250" s="9"/>
      <c r="D11250" s="17">
        <v>530</v>
      </c>
      <c r="E11250" s="31"/>
      <c r="F11250" s="30">
        <f>D11250*E11250</f>
        <v>0</v>
      </c>
      <c r="G11250" s="10"/>
    </row>
    <row r="11251" spans="2:7" ht="11.1" customHeight="1" outlineLevel="3">
      <c r="B11251" s="7" t="s">
        <v>8044</v>
      </c>
      <c r="C11251" s="7" t="s">
        <v>8047</v>
      </c>
      <c r="D11251" s="16">
        <v>530</v>
      </c>
      <c r="E11251" s="29"/>
      <c r="F11251" s="28">
        <f>D11251*E11251</f>
        <v>0</v>
      </c>
      <c r="G11251" s="8"/>
    </row>
    <row r="11252" spans="2:7" ht="11.1" customHeight="1" outlineLevel="4">
      <c r="B11252" s="9" t="s">
        <v>5814</v>
      </c>
      <c r="C11252" s="9"/>
      <c r="D11252" s="17">
        <v>530</v>
      </c>
      <c r="E11252" s="31"/>
      <c r="F11252" s="30">
        <f>D11252*E11252</f>
        <v>0</v>
      </c>
      <c r="G11252" s="10"/>
    </row>
    <row r="11253" spans="2:7" ht="11.1" customHeight="1" outlineLevel="4">
      <c r="B11253" s="9" t="s">
        <v>5815</v>
      </c>
      <c r="C11253" s="9"/>
      <c r="D11253" s="17">
        <v>530</v>
      </c>
      <c r="E11253" s="31"/>
      <c r="F11253" s="30">
        <f>D11253*E11253</f>
        <v>0</v>
      </c>
      <c r="G11253" s="10"/>
    </row>
    <row r="11254" spans="2:7" ht="11.1" customHeight="1" outlineLevel="4">
      <c r="B11254" s="9" t="s">
        <v>5816</v>
      </c>
      <c r="C11254" s="9"/>
      <c r="D11254" s="17">
        <v>530</v>
      </c>
      <c r="E11254" s="31"/>
      <c r="F11254" s="30">
        <f>D11254*E11254</f>
        <v>0</v>
      </c>
      <c r="G11254" s="10"/>
    </row>
    <row r="11255" spans="2:7" ht="11.1" customHeight="1" outlineLevel="4">
      <c r="B11255" s="9" t="s">
        <v>5817</v>
      </c>
      <c r="C11255" s="9"/>
      <c r="D11255" s="17">
        <v>530</v>
      </c>
      <c r="E11255" s="31"/>
      <c r="F11255" s="30">
        <f>D11255*E11255</f>
        <v>0</v>
      </c>
      <c r="G11255" s="10"/>
    </row>
    <row r="11256" spans="2:7" ht="11.1" customHeight="1" outlineLevel="3">
      <c r="B11256" s="7" t="s">
        <v>8044</v>
      </c>
      <c r="C11256" s="7" t="s">
        <v>8048</v>
      </c>
      <c r="D11256" s="16">
        <v>530</v>
      </c>
      <c r="E11256" s="29"/>
      <c r="F11256" s="28">
        <f>D11256*E11256</f>
        <v>0</v>
      </c>
      <c r="G11256" s="8"/>
    </row>
    <row r="11257" spans="2:7" ht="11.1" customHeight="1" outlineLevel="4">
      <c r="B11257" s="9" t="s">
        <v>8039</v>
      </c>
      <c r="C11257" s="9"/>
      <c r="D11257" s="17">
        <v>530</v>
      </c>
      <c r="E11257" s="31"/>
      <c r="F11257" s="30">
        <f>D11257*E11257</f>
        <v>0</v>
      </c>
      <c r="G11257" s="10"/>
    </row>
    <row r="11258" spans="2:7" ht="11.1" customHeight="1" outlineLevel="4">
      <c r="B11258" s="9" t="s">
        <v>8043</v>
      </c>
      <c r="C11258" s="9"/>
      <c r="D11258" s="17">
        <v>530</v>
      </c>
      <c r="E11258" s="31"/>
      <c r="F11258" s="30">
        <f>D11258*E11258</f>
        <v>0</v>
      </c>
      <c r="G11258" s="10"/>
    </row>
    <row r="11259" spans="2:7" ht="11.1" customHeight="1" outlineLevel="3">
      <c r="B11259" s="7" t="s">
        <v>8044</v>
      </c>
      <c r="C11259" s="7" t="s">
        <v>8049</v>
      </c>
      <c r="D11259" s="16">
        <v>460</v>
      </c>
      <c r="E11259" s="29"/>
      <c r="F11259" s="28">
        <f>D11259*E11259</f>
        <v>0</v>
      </c>
      <c r="G11259" s="8"/>
    </row>
    <row r="11260" spans="2:7" ht="11.1" customHeight="1" outlineLevel="4">
      <c r="B11260" s="9" t="s">
        <v>8050</v>
      </c>
      <c r="C11260" s="9"/>
      <c r="D11260" s="17">
        <v>460</v>
      </c>
      <c r="E11260" s="31"/>
      <c r="F11260" s="30">
        <f>D11260*E11260</f>
        <v>0</v>
      </c>
      <c r="G11260" s="10"/>
    </row>
    <row r="11261" spans="2:7" ht="11.1" customHeight="1" outlineLevel="3">
      <c r="B11261" s="7" t="s">
        <v>8044</v>
      </c>
      <c r="C11261" s="7" t="s">
        <v>8051</v>
      </c>
      <c r="D11261" s="16">
        <v>460</v>
      </c>
      <c r="E11261" s="29"/>
      <c r="F11261" s="28">
        <f>D11261*E11261</f>
        <v>0</v>
      </c>
      <c r="G11261" s="8"/>
    </row>
    <row r="11262" spans="2:7" ht="11.1" customHeight="1" outlineLevel="4">
      <c r="B11262" s="9" t="s">
        <v>5795</v>
      </c>
      <c r="C11262" s="9"/>
      <c r="D11262" s="17">
        <v>460</v>
      </c>
      <c r="E11262" s="31"/>
      <c r="F11262" s="30">
        <f>D11262*E11262</f>
        <v>0</v>
      </c>
      <c r="G11262" s="10"/>
    </row>
    <row r="11263" spans="2:7" ht="11.1" customHeight="1" outlineLevel="3">
      <c r="B11263" s="7" t="s">
        <v>8052</v>
      </c>
      <c r="C11263" s="7" t="s">
        <v>8053</v>
      </c>
      <c r="D11263" s="16">
        <v>390</v>
      </c>
      <c r="E11263" s="29"/>
      <c r="F11263" s="28">
        <f>D11263*E11263</f>
        <v>0</v>
      </c>
      <c r="G11263" s="8"/>
    </row>
    <row r="11264" spans="2:7" ht="11.1" customHeight="1" outlineLevel="4">
      <c r="B11264" s="9" t="s">
        <v>8054</v>
      </c>
      <c r="C11264" s="9"/>
      <c r="D11264" s="17">
        <v>390</v>
      </c>
      <c r="E11264" s="31"/>
      <c r="F11264" s="30">
        <f>D11264*E11264</f>
        <v>0</v>
      </c>
      <c r="G11264" s="10"/>
    </row>
    <row r="11265" spans="2:7" ht="11.1" customHeight="1" outlineLevel="4">
      <c r="B11265" s="9" t="s">
        <v>8055</v>
      </c>
      <c r="C11265" s="9"/>
      <c r="D11265" s="17">
        <v>390</v>
      </c>
      <c r="E11265" s="31"/>
      <c r="F11265" s="30">
        <f>D11265*E11265</f>
        <v>0</v>
      </c>
      <c r="G11265" s="10"/>
    </row>
    <row r="11266" spans="2:7" ht="11.1" customHeight="1" outlineLevel="4">
      <c r="B11266" s="9" t="s">
        <v>8056</v>
      </c>
      <c r="C11266" s="9"/>
      <c r="D11266" s="17">
        <v>390</v>
      </c>
      <c r="E11266" s="31"/>
      <c r="F11266" s="30">
        <f>D11266*E11266</f>
        <v>0</v>
      </c>
      <c r="G11266" s="10"/>
    </row>
    <row r="11267" spans="2:7" ht="11.1" customHeight="1" outlineLevel="3">
      <c r="B11267" s="7" t="s">
        <v>8052</v>
      </c>
      <c r="C11267" s="7" t="s">
        <v>8057</v>
      </c>
      <c r="D11267" s="16">
        <v>280</v>
      </c>
      <c r="E11267" s="29"/>
      <c r="F11267" s="28">
        <f>D11267*E11267</f>
        <v>0</v>
      </c>
      <c r="G11267" s="8"/>
    </row>
    <row r="11268" spans="2:7" ht="11.1" customHeight="1" outlineLevel="4">
      <c r="B11268" s="9" t="s">
        <v>8058</v>
      </c>
      <c r="C11268" s="9"/>
      <c r="D11268" s="17">
        <v>280</v>
      </c>
      <c r="E11268" s="31"/>
      <c r="F11268" s="30">
        <f>D11268*E11268</f>
        <v>0</v>
      </c>
      <c r="G11268" s="10"/>
    </row>
    <row r="11269" spans="2:7" ht="11.1" customHeight="1" outlineLevel="3">
      <c r="B11269" s="7" t="s">
        <v>8059</v>
      </c>
      <c r="C11269" s="7" t="s">
        <v>8060</v>
      </c>
      <c r="D11269" s="16">
        <v>675</v>
      </c>
      <c r="E11269" s="29"/>
      <c r="F11269" s="28">
        <f>D11269*E11269</f>
        <v>0</v>
      </c>
      <c r="G11269" s="8"/>
    </row>
    <row r="11270" spans="2:7" ht="11.1" customHeight="1" outlineLevel="4">
      <c r="B11270" s="9" t="s">
        <v>5814</v>
      </c>
      <c r="C11270" s="9"/>
      <c r="D11270" s="17">
        <v>675</v>
      </c>
      <c r="E11270" s="31"/>
      <c r="F11270" s="30">
        <f>D11270*E11270</f>
        <v>0</v>
      </c>
      <c r="G11270" s="10"/>
    </row>
    <row r="11271" spans="2:7" ht="11.1" customHeight="1" outlineLevel="4">
      <c r="B11271" s="9" t="s">
        <v>5816</v>
      </c>
      <c r="C11271" s="9"/>
      <c r="D11271" s="17">
        <v>675</v>
      </c>
      <c r="E11271" s="31"/>
      <c r="F11271" s="30">
        <f>D11271*E11271</f>
        <v>0</v>
      </c>
      <c r="G11271" s="10"/>
    </row>
    <row r="11272" spans="2:7" ht="11.1" customHeight="1" outlineLevel="4">
      <c r="B11272" s="9" t="s">
        <v>5817</v>
      </c>
      <c r="C11272" s="9"/>
      <c r="D11272" s="17">
        <v>675</v>
      </c>
      <c r="E11272" s="31"/>
      <c r="F11272" s="30">
        <f>D11272*E11272</f>
        <v>0</v>
      </c>
      <c r="G11272" s="10"/>
    </row>
    <row r="11273" spans="2:7" ht="11.1" customHeight="1" outlineLevel="3">
      <c r="B11273" s="7" t="s">
        <v>8059</v>
      </c>
      <c r="C11273" s="7" t="s">
        <v>8061</v>
      </c>
      <c r="D11273" s="16">
        <v>675</v>
      </c>
      <c r="E11273" s="29"/>
      <c r="F11273" s="28">
        <f>D11273*E11273</f>
        <v>0</v>
      </c>
      <c r="G11273" s="8"/>
    </row>
    <row r="11274" spans="2:7" ht="11.1" customHeight="1" outlineLevel="4">
      <c r="B11274" s="9" t="s">
        <v>5793</v>
      </c>
      <c r="C11274" s="9"/>
      <c r="D11274" s="17">
        <v>675</v>
      </c>
      <c r="E11274" s="31"/>
      <c r="F11274" s="30">
        <f>D11274*E11274</f>
        <v>0</v>
      </c>
      <c r="G11274" s="10"/>
    </row>
    <row r="11275" spans="2:7" ht="11.1" customHeight="1" outlineLevel="4">
      <c r="B11275" s="9" t="s">
        <v>5825</v>
      </c>
      <c r="C11275" s="9"/>
      <c r="D11275" s="17">
        <v>675</v>
      </c>
      <c r="E11275" s="31"/>
      <c r="F11275" s="30">
        <f>D11275*E11275</f>
        <v>0</v>
      </c>
      <c r="G11275" s="10"/>
    </row>
    <row r="11276" spans="2:7" ht="11.1" customHeight="1" outlineLevel="4">
      <c r="B11276" s="9" t="s">
        <v>5826</v>
      </c>
      <c r="C11276" s="9"/>
      <c r="D11276" s="17">
        <v>675</v>
      </c>
      <c r="E11276" s="31"/>
      <c r="F11276" s="30">
        <f>D11276*E11276</f>
        <v>0</v>
      </c>
      <c r="G11276" s="10"/>
    </row>
    <row r="11277" spans="2:7" ht="11.1" customHeight="1" outlineLevel="4">
      <c r="B11277" s="9" t="s">
        <v>5794</v>
      </c>
      <c r="C11277" s="9"/>
      <c r="D11277" s="17">
        <v>675</v>
      </c>
      <c r="E11277" s="31"/>
      <c r="F11277" s="30">
        <f>D11277*E11277</f>
        <v>0</v>
      </c>
      <c r="G11277" s="10"/>
    </row>
    <row r="11278" spans="2:7" ht="11.1" customHeight="1" outlineLevel="4">
      <c r="B11278" s="9" t="s">
        <v>5795</v>
      </c>
      <c r="C11278" s="9"/>
      <c r="D11278" s="17">
        <v>675</v>
      </c>
      <c r="E11278" s="31"/>
      <c r="F11278" s="30">
        <f>D11278*E11278</f>
        <v>0</v>
      </c>
      <c r="G11278" s="10"/>
    </row>
    <row r="11279" spans="2:7" ht="11.1" customHeight="1" outlineLevel="3">
      <c r="B11279" s="7" t="s">
        <v>8062</v>
      </c>
      <c r="C11279" s="7" t="s">
        <v>8063</v>
      </c>
      <c r="D11279" s="16">
        <v>560</v>
      </c>
      <c r="E11279" s="29"/>
      <c r="F11279" s="28">
        <f>D11279*E11279</f>
        <v>0</v>
      </c>
      <c r="G11279" s="8"/>
    </row>
    <row r="11280" spans="2:7" ht="11.1" customHeight="1" outlineLevel="4">
      <c r="B11280" s="9" t="s">
        <v>5793</v>
      </c>
      <c r="C11280" s="9"/>
      <c r="D11280" s="17">
        <v>560</v>
      </c>
      <c r="E11280" s="31"/>
      <c r="F11280" s="30">
        <f>D11280*E11280</f>
        <v>0</v>
      </c>
      <c r="G11280" s="10"/>
    </row>
    <row r="11281" spans="2:7" ht="11.1" customHeight="1" outlineLevel="4">
      <c r="B11281" s="9" t="s">
        <v>5826</v>
      </c>
      <c r="C11281" s="9"/>
      <c r="D11281" s="17">
        <v>560</v>
      </c>
      <c r="E11281" s="31"/>
      <c r="F11281" s="30">
        <f>D11281*E11281</f>
        <v>0</v>
      </c>
      <c r="G11281" s="10"/>
    </row>
    <row r="11282" spans="2:7" ht="11.1" customHeight="1" outlineLevel="4">
      <c r="B11282" s="9" t="s">
        <v>5794</v>
      </c>
      <c r="C11282" s="9"/>
      <c r="D11282" s="17">
        <v>560</v>
      </c>
      <c r="E11282" s="31"/>
      <c r="F11282" s="30">
        <f>D11282*E11282</f>
        <v>0</v>
      </c>
      <c r="G11282" s="10"/>
    </row>
    <row r="11283" spans="2:7" ht="11.1" customHeight="1" outlineLevel="4">
      <c r="B11283" s="9" t="s">
        <v>5795</v>
      </c>
      <c r="C11283" s="9"/>
      <c r="D11283" s="17">
        <v>560</v>
      </c>
      <c r="E11283" s="31"/>
      <c r="F11283" s="30">
        <f>D11283*E11283</f>
        <v>0</v>
      </c>
      <c r="G11283" s="10"/>
    </row>
    <row r="11284" spans="2:7" ht="11.1" customHeight="1" outlineLevel="3">
      <c r="B11284" s="7" t="s">
        <v>8062</v>
      </c>
      <c r="C11284" s="7" t="s">
        <v>8064</v>
      </c>
      <c r="D11284" s="16">
        <v>560</v>
      </c>
      <c r="E11284" s="29"/>
      <c r="F11284" s="28">
        <f>D11284*E11284</f>
        <v>0</v>
      </c>
      <c r="G11284" s="8"/>
    </row>
    <row r="11285" spans="2:7" ht="11.1" customHeight="1" outlineLevel="4">
      <c r="B11285" s="9" t="s">
        <v>5814</v>
      </c>
      <c r="C11285" s="9"/>
      <c r="D11285" s="17">
        <v>560</v>
      </c>
      <c r="E11285" s="31"/>
      <c r="F11285" s="30">
        <f>D11285*E11285</f>
        <v>0</v>
      </c>
      <c r="G11285" s="10"/>
    </row>
    <row r="11286" spans="2:7" ht="11.1" customHeight="1" outlineLevel="4">
      <c r="B11286" s="9" t="s">
        <v>5816</v>
      </c>
      <c r="C11286" s="9"/>
      <c r="D11286" s="17">
        <v>560</v>
      </c>
      <c r="E11286" s="31"/>
      <c r="F11286" s="30">
        <f>D11286*E11286</f>
        <v>0</v>
      </c>
      <c r="G11286" s="10"/>
    </row>
    <row r="11287" spans="2:7" ht="11.1" customHeight="1" outlineLevel="4">
      <c r="B11287" s="9" t="s">
        <v>5817</v>
      </c>
      <c r="C11287" s="9"/>
      <c r="D11287" s="17">
        <v>560</v>
      </c>
      <c r="E11287" s="31"/>
      <c r="F11287" s="30">
        <f>D11287*E11287</f>
        <v>0</v>
      </c>
      <c r="G11287" s="10"/>
    </row>
    <row r="11288" spans="2:7" ht="11.1" customHeight="1" outlineLevel="4">
      <c r="B11288" s="9" t="s">
        <v>5818</v>
      </c>
      <c r="C11288" s="9"/>
      <c r="D11288" s="17">
        <v>560</v>
      </c>
      <c r="E11288" s="31"/>
      <c r="F11288" s="30">
        <f>D11288*E11288</f>
        <v>0</v>
      </c>
      <c r="G11288" s="10"/>
    </row>
    <row r="11289" spans="2:7" ht="11.1" customHeight="1" outlineLevel="3">
      <c r="B11289" s="7" t="s">
        <v>8065</v>
      </c>
      <c r="C11289" s="7" t="s">
        <v>8066</v>
      </c>
      <c r="D11289" s="16">
        <v>850</v>
      </c>
      <c r="E11289" s="29"/>
      <c r="F11289" s="28">
        <f>D11289*E11289</f>
        <v>0</v>
      </c>
      <c r="G11289" s="8"/>
    </row>
    <row r="11290" spans="2:7" ht="11.1" customHeight="1" outlineLevel="4">
      <c r="B11290" s="9" t="s">
        <v>5793</v>
      </c>
      <c r="C11290" s="9"/>
      <c r="D11290" s="17">
        <v>850</v>
      </c>
      <c r="E11290" s="31"/>
      <c r="F11290" s="30">
        <f>D11290*E11290</f>
        <v>0</v>
      </c>
      <c r="G11290" s="10"/>
    </row>
    <row r="11291" spans="2:7" ht="11.1" customHeight="1" outlineLevel="4">
      <c r="B11291" s="9" t="s">
        <v>5825</v>
      </c>
      <c r="C11291" s="9"/>
      <c r="D11291" s="17">
        <v>850</v>
      </c>
      <c r="E11291" s="31"/>
      <c r="F11291" s="30">
        <f>D11291*E11291</f>
        <v>0</v>
      </c>
      <c r="G11291" s="10"/>
    </row>
    <row r="11292" spans="2:7" ht="11.1" customHeight="1" outlineLevel="4">
      <c r="B11292" s="9" t="s">
        <v>5826</v>
      </c>
      <c r="C11292" s="9"/>
      <c r="D11292" s="17">
        <v>850</v>
      </c>
      <c r="E11292" s="31"/>
      <c r="F11292" s="30">
        <f>D11292*E11292</f>
        <v>0</v>
      </c>
      <c r="G11292" s="10"/>
    </row>
    <row r="11293" spans="2:7" ht="11.1" customHeight="1" outlineLevel="4">
      <c r="B11293" s="9" t="s">
        <v>5794</v>
      </c>
      <c r="C11293" s="9"/>
      <c r="D11293" s="17">
        <v>850</v>
      </c>
      <c r="E11293" s="31"/>
      <c r="F11293" s="30">
        <f>D11293*E11293</f>
        <v>0</v>
      </c>
      <c r="G11293" s="10"/>
    </row>
    <row r="11294" spans="2:7" ht="11.1" customHeight="1" outlineLevel="3">
      <c r="B11294" s="7" t="s">
        <v>8067</v>
      </c>
      <c r="C11294" s="7" t="s">
        <v>8068</v>
      </c>
      <c r="D11294" s="16">
        <v>390</v>
      </c>
      <c r="E11294" s="29"/>
      <c r="F11294" s="28">
        <f>D11294*E11294</f>
        <v>0</v>
      </c>
      <c r="G11294" s="8"/>
    </row>
    <row r="11295" spans="2:7" ht="11.1" customHeight="1" outlineLevel="4">
      <c r="B11295" s="9" t="s">
        <v>5816</v>
      </c>
      <c r="C11295" s="9"/>
      <c r="D11295" s="17">
        <v>390</v>
      </c>
      <c r="E11295" s="31"/>
      <c r="F11295" s="30">
        <f>D11295*E11295</f>
        <v>0</v>
      </c>
      <c r="G11295" s="10"/>
    </row>
    <row r="11296" spans="2:7" ht="11.1" customHeight="1" outlineLevel="4">
      <c r="B11296" s="9" t="s">
        <v>5817</v>
      </c>
      <c r="C11296" s="9"/>
      <c r="D11296" s="17">
        <v>390</v>
      </c>
      <c r="E11296" s="31"/>
      <c r="F11296" s="30">
        <f>D11296*E11296</f>
        <v>0</v>
      </c>
      <c r="G11296" s="10"/>
    </row>
    <row r="11297" spans="2:7" ht="11.1" customHeight="1" outlineLevel="4">
      <c r="B11297" s="9" t="s">
        <v>5818</v>
      </c>
      <c r="C11297" s="9"/>
      <c r="D11297" s="17">
        <v>390</v>
      </c>
      <c r="E11297" s="31"/>
      <c r="F11297" s="30">
        <f>D11297*E11297</f>
        <v>0</v>
      </c>
      <c r="G11297" s="10"/>
    </row>
    <row r="11298" spans="2:7" ht="11.1" customHeight="1" outlineLevel="3">
      <c r="B11298" s="7" t="s">
        <v>8067</v>
      </c>
      <c r="C11298" s="7" t="s">
        <v>8069</v>
      </c>
      <c r="D11298" s="16">
        <v>440</v>
      </c>
      <c r="E11298" s="29"/>
      <c r="F11298" s="28">
        <f>D11298*E11298</f>
        <v>0</v>
      </c>
      <c r="G11298" s="8"/>
    </row>
    <row r="11299" spans="2:7" ht="11.1" customHeight="1" outlineLevel="4">
      <c r="B11299" s="9" t="s">
        <v>5825</v>
      </c>
      <c r="C11299" s="9"/>
      <c r="D11299" s="17">
        <v>440</v>
      </c>
      <c r="E11299" s="31"/>
      <c r="F11299" s="30">
        <f>D11299*E11299</f>
        <v>0</v>
      </c>
      <c r="G11299" s="10"/>
    </row>
    <row r="11300" spans="2:7" ht="11.1" customHeight="1" outlineLevel="4">
      <c r="B11300" s="9" t="s">
        <v>5826</v>
      </c>
      <c r="C11300" s="9"/>
      <c r="D11300" s="17">
        <v>440</v>
      </c>
      <c r="E11300" s="31"/>
      <c r="F11300" s="30">
        <f>D11300*E11300</f>
        <v>0</v>
      </c>
      <c r="G11300" s="10"/>
    </row>
    <row r="11301" spans="2:7" ht="11.1" customHeight="1" outlineLevel="4">
      <c r="B11301" s="9" t="s">
        <v>5794</v>
      </c>
      <c r="C11301" s="9"/>
      <c r="D11301" s="17">
        <v>440</v>
      </c>
      <c r="E11301" s="31"/>
      <c r="F11301" s="30">
        <f>D11301*E11301</f>
        <v>0</v>
      </c>
      <c r="G11301" s="10"/>
    </row>
    <row r="11302" spans="2:7" ht="11.1" customHeight="1" outlineLevel="4">
      <c r="B11302" s="9" t="s">
        <v>5795</v>
      </c>
      <c r="C11302" s="9"/>
      <c r="D11302" s="17">
        <v>440</v>
      </c>
      <c r="E11302" s="31"/>
      <c r="F11302" s="30">
        <f>D11302*E11302</f>
        <v>0</v>
      </c>
      <c r="G11302" s="10"/>
    </row>
    <row r="11303" spans="2:7" ht="11.1" customHeight="1" outlineLevel="3">
      <c r="B11303" s="7" t="s">
        <v>8070</v>
      </c>
      <c r="C11303" s="7" t="s">
        <v>8071</v>
      </c>
      <c r="D11303" s="16">
        <v>370</v>
      </c>
      <c r="E11303" s="29"/>
      <c r="F11303" s="28">
        <f>D11303*E11303</f>
        <v>0</v>
      </c>
      <c r="G11303" s="8"/>
    </row>
    <row r="11304" spans="2:7" ht="11.1" customHeight="1" outlineLevel="4">
      <c r="B11304" s="9" t="s">
        <v>5795</v>
      </c>
      <c r="C11304" s="9"/>
      <c r="D11304" s="17">
        <v>370</v>
      </c>
      <c r="E11304" s="31"/>
      <c r="F11304" s="30">
        <f>D11304*E11304</f>
        <v>0</v>
      </c>
      <c r="G11304" s="10"/>
    </row>
    <row r="11305" spans="2:7" ht="11.1" customHeight="1" outlineLevel="3">
      <c r="B11305" s="7" t="s">
        <v>8072</v>
      </c>
      <c r="C11305" s="7" t="s">
        <v>8073</v>
      </c>
      <c r="D11305" s="16">
        <v>765</v>
      </c>
      <c r="E11305" s="29"/>
      <c r="F11305" s="28">
        <f>D11305*E11305</f>
        <v>0</v>
      </c>
      <c r="G11305" s="8"/>
    </row>
    <row r="11306" spans="2:7" ht="11.1" customHeight="1" outlineLevel="4">
      <c r="B11306" s="9" t="s">
        <v>5793</v>
      </c>
      <c r="C11306" s="9"/>
      <c r="D11306" s="17">
        <v>765</v>
      </c>
      <c r="E11306" s="31"/>
      <c r="F11306" s="30">
        <f>D11306*E11306</f>
        <v>0</v>
      </c>
      <c r="G11306" s="10"/>
    </row>
    <row r="11307" spans="2:7" ht="11.1" customHeight="1" outlineLevel="4">
      <c r="B11307" s="9" t="s">
        <v>5825</v>
      </c>
      <c r="C11307" s="9"/>
      <c r="D11307" s="17">
        <v>765</v>
      </c>
      <c r="E11307" s="31"/>
      <c r="F11307" s="30">
        <f>D11307*E11307</f>
        <v>0</v>
      </c>
      <c r="G11307" s="10"/>
    </row>
    <row r="11308" spans="2:7" ht="11.1" customHeight="1" outlineLevel="4">
      <c r="B11308" s="9" t="s">
        <v>5826</v>
      </c>
      <c r="C11308" s="9"/>
      <c r="D11308" s="17">
        <v>765</v>
      </c>
      <c r="E11308" s="31"/>
      <c r="F11308" s="30">
        <f>D11308*E11308</f>
        <v>0</v>
      </c>
      <c r="G11308" s="10"/>
    </row>
    <row r="11309" spans="2:7" ht="11.1" customHeight="1" outlineLevel="4">
      <c r="B11309" s="9" t="s">
        <v>5794</v>
      </c>
      <c r="C11309" s="9"/>
      <c r="D11309" s="17">
        <v>765</v>
      </c>
      <c r="E11309" s="31"/>
      <c r="F11309" s="30">
        <f>D11309*E11309</f>
        <v>0</v>
      </c>
      <c r="G11309" s="10"/>
    </row>
    <row r="11310" spans="2:7" ht="11.1" customHeight="1" outlineLevel="2">
      <c r="B11310" s="11" t="s">
        <v>8074</v>
      </c>
      <c r="C11310" s="11"/>
      <c r="D11310" s="12">
        <v>6840</v>
      </c>
      <c r="E11310" s="13"/>
      <c r="F11310" s="13"/>
      <c r="G11310" s="13"/>
    </row>
    <row r="11311" spans="2:7" ht="11.1" customHeight="1" outlineLevel="3">
      <c r="B11311" s="7" t="s">
        <v>8075</v>
      </c>
      <c r="C11311" s="7" t="s">
        <v>8076</v>
      </c>
      <c r="D11311" s="14">
        <v>2590</v>
      </c>
      <c r="E11311" s="29"/>
      <c r="F11311" s="28">
        <f>D11311*E11311</f>
        <v>0</v>
      </c>
      <c r="G11311" s="8"/>
    </row>
    <row r="11312" spans="2:7" ht="11.1" customHeight="1" outlineLevel="4">
      <c r="B11312" s="9" t="s">
        <v>4772</v>
      </c>
      <c r="C11312" s="9"/>
      <c r="D11312" s="15">
        <v>2590</v>
      </c>
      <c r="E11312" s="31"/>
      <c r="F11312" s="30">
        <f>D11312*E11312</f>
        <v>0</v>
      </c>
      <c r="G11312" s="10"/>
    </row>
    <row r="11313" spans="2:7" ht="11.1" customHeight="1" outlineLevel="3">
      <c r="B11313" s="7" t="s">
        <v>8077</v>
      </c>
      <c r="C11313" s="7" t="s">
        <v>8078</v>
      </c>
      <c r="D11313" s="14">
        <v>6210</v>
      </c>
      <c r="E11313" s="29"/>
      <c r="F11313" s="28">
        <f>D11313*E11313</f>
        <v>0</v>
      </c>
      <c r="G11313" s="8"/>
    </row>
    <row r="11314" spans="2:7" ht="11.1" customHeight="1" outlineLevel="4">
      <c r="B11314" s="9" t="s">
        <v>8079</v>
      </c>
      <c r="C11314" s="9"/>
      <c r="D11314" s="15">
        <v>6210</v>
      </c>
      <c r="E11314" s="31"/>
      <c r="F11314" s="30">
        <f>D11314*E11314</f>
        <v>0</v>
      </c>
      <c r="G11314" s="10"/>
    </row>
    <row r="11315" spans="2:7" ht="11.1" customHeight="1" outlineLevel="4">
      <c r="B11315" s="9" t="s">
        <v>8080</v>
      </c>
      <c r="C11315" s="9"/>
      <c r="D11315" s="15">
        <v>6210</v>
      </c>
      <c r="E11315" s="31"/>
      <c r="F11315" s="30">
        <f>D11315*E11315</f>
        <v>0</v>
      </c>
      <c r="G11315" s="10"/>
    </row>
    <row r="11316" spans="2:7" ht="11.1" customHeight="1" outlineLevel="4">
      <c r="B11316" s="9" t="s">
        <v>8081</v>
      </c>
      <c r="C11316" s="9"/>
      <c r="D11316" s="15">
        <v>6210</v>
      </c>
      <c r="E11316" s="31"/>
      <c r="F11316" s="30">
        <f>D11316*E11316</f>
        <v>0</v>
      </c>
      <c r="G11316" s="10"/>
    </row>
    <row r="11317" spans="2:7" ht="11.1" customHeight="1" outlineLevel="4">
      <c r="B11317" s="9" t="s">
        <v>8082</v>
      </c>
      <c r="C11317" s="9"/>
      <c r="D11317" s="15">
        <v>6210</v>
      </c>
      <c r="E11317" s="31"/>
      <c r="F11317" s="30">
        <f>D11317*E11317</f>
        <v>0</v>
      </c>
      <c r="G11317" s="10"/>
    </row>
    <row r="11318" spans="2:7" ht="11.1" customHeight="1" outlineLevel="3">
      <c r="B11318" s="7" t="s">
        <v>8083</v>
      </c>
      <c r="C11318" s="7" t="s">
        <v>8084</v>
      </c>
      <c r="D11318" s="14">
        <v>6840</v>
      </c>
      <c r="E11318" s="29"/>
      <c r="F11318" s="28">
        <f>D11318*E11318</f>
        <v>0</v>
      </c>
      <c r="G11318" s="8"/>
    </row>
    <row r="11319" spans="2:7" ht="11.1" customHeight="1" outlineLevel="4">
      <c r="B11319" s="9" t="s">
        <v>4793</v>
      </c>
      <c r="C11319" s="9"/>
      <c r="D11319" s="15">
        <v>6840</v>
      </c>
      <c r="E11319" s="31"/>
      <c r="F11319" s="30">
        <f>D11319*E11319</f>
        <v>0</v>
      </c>
      <c r="G11319" s="10"/>
    </row>
    <row r="11320" spans="2:7" ht="11.1" customHeight="1" outlineLevel="4">
      <c r="B11320" s="9" t="s">
        <v>4794</v>
      </c>
      <c r="C11320" s="9"/>
      <c r="D11320" s="15">
        <v>6840</v>
      </c>
      <c r="E11320" s="31"/>
      <c r="F11320" s="30">
        <f>D11320*E11320</f>
        <v>0</v>
      </c>
      <c r="G11320" s="10"/>
    </row>
    <row r="11321" spans="2:7" ht="11.1" customHeight="1" outlineLevel="4">
      <c r="B11321" s="9" t="s">
        <v>4795</v>
      </c>
      <c r="C11321" s="9"/>
      <c r="D11321" s="15">
        <v>6840</v>
      </c>
      <c r="E11321" s="31"/>
      <c r="F11321" s="30">
        <f>D11321*E11321</f>
        <v>0</v>
      </c>
      <c r="G11321" s="10"/>
    </row>
    <row r="11322" spans="2:7" ht="11.1" customHeight="1" outlineLevel="3">
      <c r="B11322" s="7" t="s">
        <v>8085</v>
      </c>
      <c r="C11322" s="7" t="s">
        <v>8086</v>
      </c>
      <c r="D11322" s="14">
        <v>2990</v>
      </c>
      <c r="E11322" s="29"/>
      <c r="F11322" s="28">
        <f>D11322*E11322</f>
        <v>0</v>
      </c>
      <c r="G11322" s="8"/>
    </row>
    <row r="11323" spans="2:7" ht="11.1" customHeight="1" outlineLevel="4">
      <c r="B11323" s="9" t="s">
        <v>4793</v>
      </c>
      <c r="C11323" s="9"/>
      <c r="D11323" s="15">
        <v>2990</v>
      </c>
      <c r="E11323" s="31"/>
      <c r="F11323" s="30">
        <f>D11323*E11323</f>
        <v>0</v>
      </c>
      <c r="G11323" s="10"/>
    </row>
    <row r="11324" spans="2:7" ht="11.1" customHeight="1" outlineLevel="4">
      <c r="B11324" s="9" t="s">
        <v>4795</v>
      </c>
      <c r="C11324" s="9"/>
      <c r="D11324" s="15">
        <v>2990</v>
      </c>
      <c r="E11324" s="31"/>
      <c r="F11324" s="30">
        <f>D11324*E11324</f>
        <v>0</v>
      </c>
      <c r="G11324" s="10"/>
    </row>
    <row r="11325" spans="2:7" ht="11.1" customHeight="1" outlineLevel="4">
      <c r="B11325" s="9" t="s">
        <v>4796</v>
      </c>
      <c r="C11325" s="9"/>
      <c r="D11325" s="15">
        <v>2990</v>
      </c>
      <c r="E11325" s="31"/>
      <c r="F11325" s="30">
        <f>D11325*E11325</f>
        <v>0</v>
      </c>
      <c r="G11325" s="10"/>
    </row>
    <row r="11326" spans="2:7" ht="11.1" customHeight="1" outlineLevel="3">
      <c r="B11326" s="7" t="s">
        <v>8085</v>
      </c>
      <c r="C11326" s="7" t="s">
        <v>8087</v>
      </c>
      <c r="D11326" s="14">
        <v>2990</v>
      </c>
      <c r="E11326" s="29"/>
      <c r="F11326" s="28">
        <f>D11326*E11326</f>
        <v>0</v>
      </c>
      <c r="G11326" s="8"/>
    </row>
    <row r="11327" spans="2:7" ht="11.1" customHeight="1" outlineLevel="4">
      <c r="B11327" s="9" t="s">
        <v>5212</v>
      </c>
      <c r="C11327" s="9"/>
      <c r="D11327" s="15">
        <v>2990</v>
      </c>
      <c r="E11327" s="31"/>
      <c r="F11327" s="30">
        <f>D11327*E11327</f>
        <v>0</v>
      </c>
      <c r="G11327" s="10"/>
    </row>
    <row r="11328" spans="2:7" ht="11.1" customHeight="1" outlineLevel="4">
      <c r="B11328" s="9" t="s">
        <v>5197</v>
      </c>
      <c r="C11328" s="9"/>
      <c r="D11328" s="15">
        <v>2990</v>
      </c>
      <c r="E11328" s="31"/>
      <c r="F11328" s="30">
        <f>D11328*E11328</f>
        <v>0</v>
      </c>
      <c r="G11328" s="10"/>
    </row>
    <row r="11329" spans="2:7" ht="11.1" customHeight="1" outlineLevel="4">
      <c r="B11329" s="9" t="s">
        <v>5213</v>
      </c>
      <c r="C11329" s="9"/>
      <c r="D11329" s="15">
        <v>2990</v>
      </c>
      <c r="E11329" s="31"/>
      <c r="F11329" s="30">
        <f>D11329*E11329</f>
        <v>0</v>
      </c>
      <c r="G11329" s="10"/>
    </row>
    <row r="11330" spans="2:7" ht="11.1" customHeight="1" outlineLevel="4">
      <c r="B11330" s="9" t="s">
        <v>5198</v>
      </c>
      <c r="C11330" s="9"/>
      <c r="D11330" s="15">
        <v>2990</v>
      </c>
      <c r="E11330" s="31"/>
      <c r="F11330" s="30">
        <f>D11330*E11330</f>
        <v>0</v>
      </c>
      <c r="G11330" s="10"/>
    </row>
    <row r="11331" spans="2:7" ht="11.1" customHeight="1" outlineLevel="3">
      <c r="B11331" s="7" t="s">
        <v>8085</v>
      </c>
      <c r="C11331" s="7" t="s">
        <v>8088</v>
      </c>
      <c r="D11331" s="14">
        <v>2990</v>
      </c>
      <c r="E11331" s="29"/>
      <c r="F11331" s="28">
        <f>D11331*E11331</f>
        <v>0</v>
      </c>
      <c r="G11331" s="8"/>
    </row>
    <row r="11332" spans="2:7" ht="11.1" customHeight="1" outlineLevel="4">
      <c r="B11332" s="9" t="s">
        <v>165</v>
      </c>
      <c r="C11332" s="9"/>
      <c r="D11332" s="15">
        <v>2990</v>
      </c>
      <c r="E11332" s="31"/>
      <c r="F11332" s="30">
        <f>D11332*E11332</f>
        <v>0</v>
      </c>
      <c r="G11332" s="10"/>
    </row>
    <row r="11333" spans="2:7" ht="11.1" customHeight="1" outlineLevel="4">
      <c r="B11333" s="9" t="s">
        <v>160</v>
      </c>
      <c r="C11333" s="9"/>
      <c r="D11333" s="15">
        <v>2990</v>
      </c>
      <c r="E11333" s="31"/>
      <c r="F11333" s="30">
        <f>D11333*E11333</f>
        <v>0</v>
      </c>
      <c r="G11333" s="10"/>
    </row>
    <row r="11334" spans="2:7" ht="11.1" customHeight="1" outlineLevel="3">
      <c r="B11334" s="7" t="s">
        <v>8089</v>
      </c>
      <c r="C11334" s="7" t="s">
        <v>8090</v>
      </c>
      <c r="D11334" s="14">
        <v>2990</v>
      </c>
      <c r="E11334" s="29"/>
      <c r="F11334" s="28">
        <f>D11334*E11334</f>
        <v>0</v>
      </c>
      <c r="G11334" s="8"/>
    </row>
    <row r="11335" spans="2:7" ht="11.1" customHeight="1" outlineLevel="4">
      <c r="B11335" s="9" t="s">
        <v>4794</v>
      </c>
      <c r="C11335" s="9"/>
      <c r="D11335" s="15">
        <v>2990</v>
      </c>
      <c r="E11335" s="31"/>
      <c r="F11335" s="30">
        <f>D11335*E11335</f>
        <v>0</v>
      </c>
      <c r="G11335" s="10"/>
    </row>
    <row r="11336" spans="2:7" ht="11.1" customHeight="1" outlineLevel="4">
      <c r="B11336" s="9" t="s">
        <v>4795</v>
      </c>
      <c r="C11336" s="9"/>
      <c r="D11336" s="15">
        <v>2990</v>
      </c>
      <c r="E11336" s="31"/>
      <c r="F11336" s="30">
        <f>D11336*E11336</f>
        <v>0</v>
      </c>
      <c r="G11336" s="10"/>
    </row>
    <row r="11337" spans="2:7" ht="11.1" customHeight="1" outlineLevel="4">
      <c r="B11337" s="9" t="s">
        <v>4797</v>
      </c>
      <c r="C11337" s="9"/>
      <c r="D11337" s="15">
        <v>2990</v>
      </c>
      <c r="E11337" s="31"/>
      <c r="F11337" s="30">
        <f>D11337*E11337</f>
        <v>0</v>
      </c>
      <c r="G11337" s="10"/>
    </row>
    <row r="11338" spans="2:7" ht="11.1" customHeight="1" outlineLevel="3">
      <c r="B11338" s="7" t="s">
        <v>8089</v>
      </c>
      <c r="C11338" s="7" t="s">
        <v>8091</v>
      </c>
      <c r="D11338" s="14">
        <v>2990</v>
      </c>
      <c r="E11338" s="29"/>
      <c r="F11338" s="28">
        <f>D11338*E11338</f>
        <v>0</v>
      </c>
      <c r="G11338" s="8"/>
    </row>
    <row r="11339" spans="2:7" ht="11.1" customHeight="1" outlineLevel="4">
      <c r="B11339" s="9" t="s">
        <v>4816</v>
      </c>
      <c r="C11339" s="9"/>
      <c r="D11339" s="15">
        <v>2990</v>
      </c>
      <c r="E11339" s="31"/>
      <c r="F11339" s="30">
        <f>D11339*E11339</f>
        <v>0</v>
      </c>
      <c r="G11339" s="10"/>
    </row>
    <row r="11340" spans="2:7" ht="11.1" customHeight="1" outlineLevel="4">
      <c r="B11340" s="9" t="s">
        <v>4817</v>
      </c>
      <c r="C11340" s="9"/>
      <c r="D11340" s="15">
        <v>2990</v>
      </c>
      <c r="E11340" s="31"/>
      <c r="F11340" s="30">
        <f>D11340*E11340</f>
        <v>0</v>
      </c>
      <c r="G11340" s="10"/>
    </row>
    <row r="11341" spans="2:7" ht="11.1" customHeight="1" outlineLevel="3">
      <c r="B11341" s="7" t="s">
        <v>8089</v>
      </c>
      <c r="C11341" s="7" t="s">
        <v>8092</v>
      </c>
      <c r="D11341" s="14">
        <v>2990</v>
      </c>
      <c r="E11341" s="29"/>
      <c r="F11341" s="28">
        <f>D11341*E11341</f>
        <v>0</v>
      </c>
      <c r="G11341" s="8"/>
    </row>
    <row r="11342" spans="2:7" ht="11.1" customHeight="1" outlineLevel="4">
      <c r="B11342" s="9" t="s">
        <v>4781</v>
      </c>
      <c r="C11342" s="9"/>
      <c r="D11342" s="15">
        <v>2990</v>
      </c>
      <c r="E11342" s="31"/>
      <c r="F11342" s="30">
        <f>D11342*E11342</f>
        <v>0</v>
      </c>
      <c r="G11342" s="10"/>
    </row>
    <row r="11343" spans="2:7" ht="11.1" customHeight="1" outlineLevel="4">
      <c r="B11343" s="9" t="s">
        <v>4834</v>
      </c>
      <c r="C11343" s="9"/>
      <c r="D11343" s="15">
        <v>2990</v>
      </c>
      <c r="E11343" s="31"/>
      <c r="F11343" s="30">
        <f>D11343*E11343</f>
        <v>0</v>
      </c>
      <c r="G11343" s="10"/>
    </row>
    <row r="11344" spans="2:7" ht="11.1" customHeight="1" outlineLevel="2">
      <c r="B11344" s="11" t="s">
        <v>5842</v>
      </c>
      <c r="C11344" s="11"/>
      <c r="D11344" s="12">
        <v>3690</v>
      </c>
      <c r="E11344" s="13"/>
      <c r="F11344" s="13"/>
      <c r="G11344" s="13"/>
    </row>
    <row r="11345" spans="2:7" ht="11.1" customHeight="1" outlineLevel="3">
      <c r="B11345" s="7" t="s">
        <v>8093</v>
      </c>
      <c r="C11345" s="7" t="s">
        <v>8094</v>
      </c>
      <c r="D11345" s="14">
        <v>1400</v>
      </c>
      <c r="E11345" s="29"/>
      <c r="F11345" s="28">
        <f>D11345*E11345</f>
        <v>0</v>
      </c>
      <c r="G11345" s="8"/>
    </row>
    <row r="11346" spans="2:7" ht="11.1" customHeight="1" outlineLevel="4">
      <c r="B11346" s="9" t="s">
        <v>6944</v>
      </c>
      <c r="C11346" s="9"/>
      <c r="D11346" s="15">
        <v>1400</v>
      </c>
      <c r="E11346" s="31"/>
      <c r="F11346" s="30">
        <f>D11346*E11346</f>
        <v>0</v>
      </c>
      <c r="G11346" s="10"/>
    </row>
    <row r="11347" spans="2:7" ht="11.1" customHeight="1" outlineLevel="4">
      <c r="B11347" s="9" t="s">
        <v>6947</v>
      </c>
      <c r="C11347" s="9"/>
      <c r="D11347" s="15">
        <v>1400</v>
      </c>
      <c r="E11347" s="31"/>
      <c r="F11347" s="30">
        <f>D11347*E11347</f>
        <v>0</v>
      </c>
      <c r="G11347" s="10"/>
    </row>
    <row r="11348" spans="2:7" ht="11.1" customHeight="1" outlineLevel="3">
      <c r="B11348" s="7" t="s">
        <v>8095</v>
      </c>
      <c r="C11348" s="7" t="s">
        <v>8096</v>
      </c>
      <c r="D11348" s="14">
        <v>1400</v>
      </c>
      <c r="E11348" s="29"/>
      <c r="F11348" s="28">
        <f>D11348*E11348</f>
        <v>0</v>
      </c>
      <c r="G11348" s="8"/>
    </row>
    <row r="11349" spans="2:7" ht="11.1" customHeight="1" outlineLevel="4">
      <c r="B11349" s="9" t="s">
        <v>8097</v>
      </c>
      <c r="C11349" s="9"/>
      <c r="D11349" s="15">
        <v>1400</v>
      </c>
      <c r="E11349" s="31"/>
      <c r="F11349" s="30">
        <f>D11349*E11349</f>
        <v>0</v>
      </c>
      <c r="G11349" s="10"/>
    </row>
    <row r="11350" spans="2:7" ht="11.1" customHeight="1" outlineLevel="4">
      <c r="B11350" s="9" t="s">
        <v>8098</v>
      </c>
      <c r="C11350" s="9"/>
      <c r="D11350" s="15">
        <v>1400</v>
      </c>
      <c r="E11350" s="31"/>
      <c r="F11350" s="30">
        <f>D11350*E11350</f>
        <v>0</v>
      </c>
      <c r="G11350" s="10"/>
    </row>
    <row r="11351" spans="2:7" ht="11.1" customHeight="1" outlineLevel="3">
      <c r="B11351" s="7" t="s">
        <v>8099</v>
      </c>
      <c r="C11351" s="7" t="s">
        <v>8100</v>
      </c>
      <c r="D11351" s="14">
        <v>2970</v>
      </c>
      <c r="E11351" s="29"/>
      <c r="F11351" s="28">
        <f>D11351*E11351</f>
        <v>0</v>
      </c>
      <c r="G11351" s="8"/>
    </row>
    <row r="11352" spans="2:7" ht="11.1" customHeight="1" outlineLevel="4">
      <c r="B11352" s="9" t="s">
        <v>4779</v>
      </c>
      <c r="C11352" s="9"/>
      <c r="D11352" s="15">
        <v>2970</v>
      </c>
      <c r="E11352" s="31"/>
      <c r="F11352" s="30">
        <f>D11352*E11352</f>
        <v>0</v>
      </c>
      <c r="G11352" s="10"/>
    </row>
    <row r="11353" spans="2:7" ht="11.1" customHeight="1" outlineLevel="4">
      <c r="B11353" s="9" t="s">
        <v>4780</v>
      </c>
      <c r="C11353" s="9"/>
      <c r="D11353" s="15">
        <v>2970</v>
      </c>
      <c r="E11353" s="31"/>
      <c r="F11353" s="30">
        <f>D11353*E11353</f>
        <v>0</v>
      </c>
      <c r="G11353" s="10"/>
    </row>
    <row r="11354" spans="2:7" ht="11.1" customHeight="1" outlineLevel="4">
      <c r="B11354" s="9" t="s">
        <v>4781</v>
      </c>
      <c r="C11354" s="9"/>
      <c r="D11354" s="15">
        <v>2970</v>
      </c>
      <c r="E11354" s="31"/>
      <c r="F11354" s="30">
        <f>D11354*E11354</f>
        <v>0</v>
      </c>
      <c r="G11354" s="10"/>
    </row>
    <row r="11355" spans="2:7" ht="11.1" customHeight="1" outlineLevel="4">
      <c r="B11355" s="9" t="s">
        <v>4782</v>
      </c>
      <c r="C11355" s="9"/>
      <c r="D11355" s="15">
        <v>2970</v>
      </c>
      <c r="E11355" s="31"/>
      <c r="F11355" s="30">
        <f>D11355*E11355</f>
        <v>0</v>
      </c>
      <c r="G11355" s="10"/>
    </row>
    <row r="11356" spans="2:7" ht="11.1" customHeight="1" outlineLevel="3">
      <c r="B11356" s="7" t="s">
        <v>8101</v>
      </c>
      <c r="C11356" s="7" t="s">
        <v>8102</v>
      </c>
      <c r="D11356" s="14">
        <v>2160</v>
      </c>
      <c r="E11356" s="29"/>
      <c r="F11356" s="28">
        <f>D11356*E11356</f>
        <v>0</v>
      </c>
      <c r="G11356" s="8"/>
    </row>
    <row r="11357" spans="2:7" ht="11.1" customHeight="1" outlineLevel="4">
      <c r="B11357" s="9" t="s">
        <v>4803</v>
      </c>
      <c r="C11357" s="9"/>
      <c r="D11357" s="15">
        <v>2160</v>
      </c>
      <c r="E11357" s="31"/>
      <c r="F11357" s="30">
        <f>D11357*E11357</f>
        <v>0</v>
      </c>
      <c r="G11357" s="10"/>
    </row>
    <row r="11358" spans="2:7" ht="11.1" customHeight="1" outlineLevel="4">
      <c r="B11358" s="9" t="s">
        <v>4804</v>
      </c>
      <c r="C11358" s="9"/>
      <c r="D11358" s="15">
        <v>2160</v>
      </c>
      <c r="E11358" s="31"/>
      <c r="F11358" s="30">
        <f>D11358*E11358</f>
        <v>0</v>
      </c>
      <c r="G11358" s="10"/>
    </row>
    <row r="11359" spans="2:7" ht="11.1" customHeight="1" outlineLevel="4">
      <c r="B11359" s="9" t="s">
        <v>4805</v>
      </c>
      <c r="C11359" s="9"/>
      <c r="D11359" s="15">
        <v>2160</v>
      </c>
      <c r="E11359" s="31"/>
      <c r="F11359" s="30">
        <f>D11359*E11359</f>
        <v>0</v>
      </c>
      <c r="G11359" s="10"/>
    </row>
    <row r="11360" spans="2:7" ht="11.1" customHeight="1" outlineLevel="4">
      <c r="B11360" s="9" t="s">
        <v>4806</v>
      </c>
      <c r="C11360" s="9"/>
      <c r="D11360" s="15">
        <v>2160</v>
      </c>
      <c r="E11360" s="31"/>
      <c r="F11360" s="30">
        <f>D11360*E11360</f>
        <v>0</v>
      </c>
      <c r="G11360" s="10"/>
    </row>
    <row r="11361" spans="2:7" ht="11.1" customHeight="1" outlineLevel="4">
      <c r="B11361" s="9" t="s">
        <v>4807</v>
      </c>
      <c r="C11361" s="9"/>
      <c r="D11361" s="15">
        <v>2160</v>
      </c>
      <c r="E11361" s="31"/>
      <c r="F11361" s="30">
        <f>D11361*E11361</f>
        <v>0</v>
      </c>
      <c r="G11361" s="10"/>
    </row>
    <row r="11362" spans="2:7" ht="11.1" customHeight="1" outlineLevel="3">
      <c r="B11362" s="7" t="s">
        <v>8103</v>
      </c>
      <c r="C11362" s="7" t="s">
        <v>8104</v>
      </c>
      <c r="D11362" s="14">
        <v>2160</v>
      </c>
      <c r="E11362" s="29"/>
      <c r="F11362" s="28">
        <f>D11362*E11362</f>
        <v>0</v>
      </c>
      <c r="G11362" s="8"/>
    </row>
    <row r="11363" spans="2:7" ht="11.1" customHeight="1" outlineLevel="4">
      <c r="B11363" s="9" t="s">
        <v>4779</v>
      </c>
      <c r="C11363" s="9"/>
      <c r="D11363" s="15">
        <v>2160</v>
      </c>
      <c r="E11363" s="31"/>
      <c r="F11363" s="30">
        <f>D11363*E11363</f>
        <v>0</v>
      </c>
      <c r="G11363" s="10"/>
    </row>
    <row r="11364" spans="2:7" ht="11.1" customHeight="1" outlineLevel="4">
      <c r="B11364" s="9" t="s">
        <v>4780</v>
      </c>
      <c r="C11364" s="9"/>
      <c r="D11364" s="15">
        <v>2160</v>
      </c>
      <c r="E11364" s="31"/>
      <c r="F11364" s="30">
        <f>D11364*E11364</f>
        <v>0</v>
      </c>
      <c r="G11364" s="10"/>
    </row>
    <row r="11365" spans="2:7" ht="11.1" customHeight="1" outlineLevel="4">
      <c r="B11365" s="9" t="s">
        <v>4781</v>
      </c>
      <c r="C11365" s="9"/>
      <c r="D11365" s="15">
        <v>2160</v>
      </c>
      <c r="E11365" s="31"/>
      <c r="F11365" s="30">
        <f>D11365*E11365</f>
        <v>0</v>
      </c>
      <c r="G11365" s="10"/>
    </row>
    <row r="11366" spans="2:7" ht="11.1" customHeight="1" outlineLevel="4">
      <c r="B11366" s="9" t="s">
        <v>4782</v>
      </c>
      <c r="C11366" s="9"/>
      <c r="D11366" s="15">
        <v>2160</v>
      </c>
      <c r="E11366" s="31"/>
      <c r="F11366" s="30">
        <f>D11366*E11366</f>
        <v>0</v>
      </c>
      <c r="G11366" s="10"/>
    </row>
    <row r="11367" spans="2:7" ht="11.1" customHeight="1" outlineLevel="4">
      <c r="B11367" s="9" t="s">
        <v>4834</v>
      </c>
      <c r="C11367" s="9"/>
      <c r="D11367" s="15">
        <v>2160</v>
      </c>
      <c r="E11367" s="31"/>
      <c r="F11367" s="30">
        <f>D11367*E11367</f>
        <v>0</v>
      </c>
      <c r="G11367" s="10"/>
    </row>
    <row r="11368" spans="2:7" ht="11.1" customHeight="1" outlineLevel="3">
      <c r="B11368" s="7" t="s">
        <v>8103</v>
      </c>
      <c r="C11368" s="7" t="s">
        <v>8105</v>
      </c>
      <c r="D11368" s="14">
        <v>2160</v>
      </c>
      <c r="E11368" s="29"/>
      <c r="F11368" s="28">
        <f>D11368*E11368</f>
        <v>0</v>
      </c>
      <c r="G11368" s="8"/>
    </row>
    <row r="11369" spans="2:7" ht="11.1" customHeight="1" outlineLevel="4">
      <c r="B11369" s="9" t="s">
        <v>4803</v>
      </c>
      <c r="C11369" s="9"/>
      <c r="D11369" s="15">
        <v>2160</v>
      </c>
      <c r="E11369" s="31"/>
      <c r="F11369" s="30">
        <f>D11369*E11369</f>
        <v>0</v>
      </c>
      <c r="G11369" s="10"/>
    </row>
    <row r="11370" spans="2:7" ht="11.1" customHeight="1" outlineLevel="4">
      <c r="B11370" s="9" t="s">
        <v>4804</v>
      </c>
      <c r="C11370" s="9"/>
      <c r="D11370" s="15">
        <v>2160</v>
      </c>
      <c r="E11370" s="31"/>
      <c r="F11370" s="30">
        <f>D11370*E11370</f>
        <v>0</v>
      </c>
      <c r="G11370" s="10"/>
    </row>
    <row r="11371" spans="2:7" ht="11.1" customHeight="1" outlineLevel="4">
      <c r="B11371" s="9" t="s">
        <v>4805</v>
      </c>
      <c r="C11371" s="9"/>
      <c r="D11371" s="15">
        <v>2160</v>
      </c>
      <c r="E11371" s="31"/>
      <c r="F11371" s="30">
        <f>D11371*E11371</f>
        <v>0</v>
      </c>
      <c r="G11371" s="10"/>
    </row>
    <row r="11372" spans="2:7" ht="11.1" customHeight="1" outlineLevel="4">
      <c r="B11372" s="9" t="s">
        <v>4806</v>
      </c>
      <c r="C11372" s="9"/>
      <c r="D11372" s="15">
        <v>2160</v>
      </c>
      <c r="E11372" s="31"/>
      <c r="F11372" s="30">
        <f>D11372*E11372</f>
        <v>0</v>
      </c>
      <c r="G11372" s="10"/>
    </row>
    <row r="11373" spans="2:7" ht="11.1" customHeight="1" outlineLevel="4">
      <c r="B11373" s="9" t="s">
        <v>4808</v>
      </c>
      <c r="C11373" s="9"/>
      <c r="D11373" s="15">
        <v>2160</v>
      </c>
      <c r="E11373" s="31"/>
      <c r="F11373" s="30">
        <f>D11373*E11373</f>
        <v>0</v>
      </c>
      <c r="G11373" s="10"/>
    </row>
    <row r="11374" spans="2:7" ht="11.1" customHeight="1" outlineLevel="3">
      <c r="B11374" s="7" t="s">
        <v>8106</v>
      </c>
      <c r="C11374" s="7" t="s">
        <v>8107</v>
      </c>
      <c r="D11374" s="14">
        <v>1900</v>
      </c>
      <c r="E11374" s="29"/>
      <c r="F11374" s="28">
        <f>D11374*E11374</f>
        <v>0</v>
      </c>
      <c r="G11374" s="8"/>
    </row>
    <row r="11375" spans="2:7" ht="11.1" customHeight="1" outlineLevel="4">
      <c r="B11375" s="9" t="s">
        <v>8108</v>
      </c>
      <c r="C11375" s="9"/>
      <c r="D11375" s="15">
        <v>1900</v>
      </c>
      <c r="E11375" s="31"/>
      <c r="F11375" s="30">
        <f>D11375*E11375</f>
        <v>0</v>
      </c>
      <c r="G11375" s="10"/>
    </row>
    <row r="11376" spans="2:7" ht="11.1" customHeight="1" outlineLevel="4">
      <c r="B11376" s="9" t="s">
        <v>6944</v>
      </c>
      <c r="C11376" s="9"/>
      <c r="D11376" s="15">
        <v>1900</v>
      </c>
      <c r="E11376" s="31"/>
      <c r="F11376" s="30">
        <f>D11376*E11376</f>
        <v>0</v>
      </c>
      <c r="G11376" s="10"/>
    </row>
    <row r="11377" spans="2:7" ht="11.1" customHeight="1" outlineLevel="4">
      <c r="B11377" s="9" t="s">
        <v>6945</v>
      </c>
      <c r="C11377" s="9"/>
      <c r="D11377" s="15">
        <v>1900</v>
      </c>
      <c r="E11377" s="31"/>
      <c r="F11377" s="30">
        <f>D11377*E11377</f>
        <v>0</v>
      </c>
      <c r="G11377" s="10"/>
    </row>
    <row r="11378" spans="2:7" ht="11.1" customHeight="1" outlineLevel="4">
      <c r="B11378" s="9" t="s">
        <v>6947</v>
      </c>
      <c r="C11378" s="9"/>
      <c r="D11378" s="15">
        <v>1900</v>
      </c>
      <c r="E11378" s="31"/>
      <c r="F11378" s="30">
        <f>D11378*E11378</f>
        <v>0</v>
      </c>
      <c r="G11378" s="10"/>
    </row>
    <row r="11379" spans="2:7" ht="11.1" customHeight="1" outlineLevel="3">
      <c r="B11379" s="7" t="s">
        <v>8109</v>
      </c>
      <c r="C11379" s="7" t="s">
        <v>8110</v>
      </c>
      <c r="D11379" s="14">
        <v>1900</v>
      </c>
      <c r="E11379" s="29"/>
      <c r="F11379" s="28">
        <f>D11379*E11379</f>
        <v>0</v>
      </c>
      <c r="G11379" s="8"/>
    </row>
    <row r="11380" spans="2:7" ht="11.1" customHeight="1" outlineLevel="4">
      <c r="B11380" s="9" t="s">
        <v>8097</v>
      </c>
      <c r="C11380" s="9"/>
      <c r="D11380" s="15">
        <v>1900</v>
      </c>
      <c r="E11380" s="31"/>
      <c r="F11380" s="30">
        <f>D11380*E11380</f>
        <v>0</v>
      </c>
      <c r="G11380" s="10"/>
    </row>
    <row r="11381" spans="2:7" ht="11.1" customHeight="1" outlineLevel="4">
      <c r="B11381" s="9" t="s">
        <v>8098</v>
      </c>
      <c r="C11381" s="9"/>
      <c r="D11381" s="15">
        <v>1900</v>
      </c>
      <c r="E11381" s="31"/>
      <c r="F11381" s="30">
        <f>D11381*E11381</f>
        <v>0</v>
      </c>
      <c r="G11381" s="10"/>
    </row>
    <row r="11382" spans="2:7" ht="11.1" customHeight="1" outlineLevel="4">
      <c r="B11382" s="9" t="s">
        <v>8111</v>
      </c>
      <c r="C11382" s="9"/>
      <c r="D11382" s="15">
        <v>1900</v>
      </c>
      <c r="E11382" s="31"/>
      <c r="F11382" s="30">
        <f>D11382*E11382</f>
        <v>0</v>
      </c>
      <c r="G11382" s="10"/>
    </row>
    <row r="11383" spans="2:7" ht="11.1" customHeight="1" outlineLevel="3">
      <c r="B11383" s="7" t="s">
        <v>8112</v>
      </c>
      <c r="C11383" s="7" t="s">
        <v>8113</v>
      </c>
      <c r="D11383" s="14">
        <v>3690</v>
      </c>
      <c r="E11383" s="29"/>
      <c r="F11383" s="28">
        <f>D11383*E11383</f>
        <v>0</v>
      </c>
      <c r="G11383" s="8"/>
    </row>
    <row r="11384" spans="2:7" ht="11.1" customHeight="1" outlineLevel="4">
      <c r="B11384" s="9" t="s">
        <v>4779</v>
      </c>
      <c r="C11384" s="9"/>
      <c r="D11384" s="15">
        <v>3690</v>
      </c>
      <c r="E11384" s="31"/>
      <c r="F11384" s="30">
        <f>D11384*E11384</f>
        <v>0</v>
      </c>
      <c r="G11384" s="10"/>
    </row>
    <row r="11385" spans="2:7" ht="11.1" customHeight="1" outlineLevel="4">
      <c r="B11385" s="9" t="s">
        <v>4780</v>
      </c>
      <c r="C11385" s="9"/>
      <c r="D11385" s="15">
        <v>3690</v>
      </c>
      <c r="E11385" s="31"/>
      <c r="F11385" s="30">
        <f>D11385*E11385</f>
        <v>0</v>
      </c>
      <c r="G11385" s="10"/>
    </row>
    <row r="11386" spans="2:7" ht="11.1" customHeight="1" outlineLevel="4">
      <c r="B11386" s="9" t="s">
        <v>4781</v>
      </c>
      <c r="C11386" s="9"/>
      <c r="D11386" s="15">
        <v>3690</v>
      </c>
      <c r="E11386" s="31"/>
      <c r="F11386" s="30">
        <f>D11386*E11386</f>
        <v>0</v>
      </c>
      <c r="G11386" s="10"/>
    </row>
    <row r="11387" spans="2:7" ht="11.1" customHeight="1" outlineLevel="4">
      <c r="B11387" s="9" t="s">
        <v>4782</v>
      </c>
      <c r="C11387" s="9"/>
      <c r="D11387" s="15">
        <v>3690</v>
      </c>
      <c r="E11387" s="31"/>
      <c r="F11387" s="30">
        <f>D11387*E11387</f>
        <v>0</v>
      </c>
      <c r="G11387" s="10"/>
    </row>
    <row r="11388" spans="2:7" ht="11.1" customHeight="1" outlineLevel="3">
      <c r="B11388" s="7" t="s">
        <v>8114</v>
      </c>
      <c r="C11388" s="7" t="s">
        <v>8115</v>
      </c>
      <c r="D11388" s="14">
        <v>2160</v>
      </c>
      <c r="E11388" s="29"/>
      <c r="F11388" s="28">
        <f>D11388*E11388</f>
        <v>0</v>
      </c>
      <c r="G11388" s="8"/>
    </row>
    <row r="11389" spans="2:7" ht="11.1" customHeight="1" outlineLevel="4">
      <c r="B11389" s="9" t="s">
        <v>8116</v>
      </c>
      <c r="C11389" s="9"/>
      <c r="D11389" s="15">
        <v>2160</v>
      </c>
      <c r="E11389" s="31"/>
      <c r="F11389" s="30">
        <f>D11389*E11389</f>
        <v>0</v>
      </c>
      <c r="G11389" s="10"/>
    </row>
    <row r="11390" spans="2:7" ht="11.1" customHeight="1" outlineLevel="4">
      <c r="B11390" s="9" t="s">
        <v>8117</v>
      </c>
      <c r="C11390" s="9"/>
      <c r="D11390" s="15">
        <v>2160</v>
      </c>
      <c r="E11390" s="31"/>
      <c r="F11390" s="30">
        <f>D11390*E11390</f>
        <v>0</v>
      </c>
      <c r="G11390" s="10"/>
    </row>
    <row r="11391" spans="2:7" ht="11.1" customHeight="1" outlineLevel="4">
      <c r="B11391" s="9" t="s">
        <v>8118</v>
      </c>
      <c r="C11391" s="9"/>
      <c r="D11391" s="15">
        <v>2160</v>
      </c>
      <c r="E11391" s="31"/>
      <c r="F11391" s="30">
        <f>D11391*E11391</f>
        <v>0</v>
      </c>
      <c r="G11391" s="10"/>
    </row>
    <row r="11392" spans="2:7" ht="11.1" customHeight="1" outlineLevel="4">
      <c r="B11392" s="9" t="s">
        <v>8119</v>
      </c>
      <c r="C11392" s="9"/>
      <c r="D11392" s="15">
        <v>2160</v>
      </c>
      <c r="E11392" s="31"/>
      <c r="F11392" s="30">
        <f>D11392*E11392</f>
        <v>0</v>
      </c>
      <c r="G11392" s="10"/>
    </row>
    <row r="11393" spans="2:7" ht="11.1" customHeight="1" outlineLevel="4">
      <c r="B11393" s="9" t="s">
        <v>8120</v>
      </c>
      <c r="C11393" s="9"/>
      <c r="D11393" s="15">
        <v>2160</v>
      </c>
      <c r="E11393" s="31"/>
      <c r="F11393" s="30">
        <f>D11393*E11393</f>
        <v>0</v>
      </c>
      <c r="G11393" s="10"/>
    </row>
    <row r="11394" spans="2:7" ht="11.1" customHeight="1" outlineLevel="3">
      <c r="B11394" s="7" t="s">
        <v>8121</v>
      </c>
      <c r="C11394" s="7" t="s">
        <v>8122</v>
      </c>
      <c r="D11394" s="14">
        <v>2160</v>
      </c>
      <c r="E11394" s="29"/>
      <c r="F11394" s="28">
        <f>D11394*E11394</f>
        <v>0</v>
      </c>
      <c r="G11394" s="8"/>
    </row>
    <row r="11395" spans="2:7" ht="11.1" customHeight="1" outlineLevel="4">
      <c r="B11395" s="9" t="s">
        <v>8123</v>
      </c>
      <c r="C11395" s="9"/>
      <c r="D11395" s="15">
        <v>2160</v>
      </c>
      <c r="E11395" s="31"/>
      <c r="F11395" s="30">
        <f>D11395*E11395</f>
        <v>0</v>
      </c>
      <c r="G11395" s="10"/>
    </row>
    <row r="11396" spans="2:7" ht="11.1" customHeight="1" outlineLevel="4">
      <c r="B11396" s="9" t="s">
        <v>8124</v>
      </c>
      <c r="C11396" s="9"/>
      <c r="D11396" s="15">
        <v>2160</v>
      </c>
      <c r="E11396" s="31"/>
      <c r="F11396" s="30">
        <f>D11396*E11396</f>
        <v>0</v>
      </c>
      <c r="G11396" s="10"/>
    </row>
    <row r="11397" spans="2:7" ht="11.1" customHeight="1" outlineLevel="4">
      <c r="B11397" s="9" t="s">
        <v>8125</v>
      </c>
      <c r="C11397" s="9"/>
      <c r="D11397" s="15">
        <v>2160</v>
      </c>
      <c r="E11397" s="31"/>
      <c r="F11397" s="30">
        <f>D11397*E11397</f>
        <v>0</v>
      </c>
      <c r="G11397" s="10"/>
    </row>
    <row r="11398" spans="2:7" ht="11.1" customHeight="1" outlineLevel="4">
      <c r="B11398" s="9" t="s">
        <v>8126</v>
      </c>
      <c r="C11398" s="9"/>
      <c r="D11398" s="15">
        <v>2160</v>
      </c>
      <c r="E11398" s="31"/>
      <c r="F11398" s="30">
        <f>D11398*E11398</f>
        <v>0</v>
      </c>
      <c r="G11398" s="10"/>
    </row>
    <row r="11399" spans="2:7" ht="11.1" customHeight="1" outlineLevel="3">
      <c r="B11399" s="7" t="s">
        <v>8121</v>
      </c>
      <c r="C11399" s="7" t="s">
        <v>8127</v>
      </c>
      <c r="D11399" s="14">
        <v>2160</v>
      </c>
      <c r="E11399" s="29"/>
      <c r="F11399" s="28">
        <f>D11399*E11399</f>
        <v>0</v>
      </c>
      <c r="G11399" s="8"/>
    </row>
    <row r="11400" spans="2:7" ht="11.1" customHeight="1" outlineLevel="4">
      <c r="B11400" s="9" t="s">
        <v>4779</v>
      </c>
      <c r="C11400" s="9"/>
      <c r="D11400" s="15">
        <v>2160</v>
      </c>
      <c r="E11400" s="31"/>
      <c r="F11400" s="30">
        <f>D11400*E11400</f>
        <v>0</v>
      </c>
      <c r="G11400" s="10"/>
    </row>
    <row r="11401" spans="2:7" ht="11.1" customHeight="1" outlineLevel="4">
      <c r="B11401" s="9" t="s">
        <v>4780</v>
      </c>
      <c r="C11401" s="9"/>
      <c r="D11401" s="15">
        <v>2160</v>
      </c>
      <c r="E11401" s="31"/>
      <c r="F11401" s="30">
        <f>D11401*E11401</f>
        <v>0</v>
      </c>
      <c r="G11401" s="10"/>
    </row>
    <row r="11402" spans="2:7" ht="11.1" customHeight="1" outlineLevel="4">
      <c r="B11402" s="9" t="s">
        <v>4781</v>
      </c>
      <c r="C11402" s="9"/>
      <c r="D11402" s="15">
        <v>2160</v>
      </c>
      <c r="E11402" s="31"/>
      <c r="F11402" s="30">
        <f>D11402*E11402</f>
        <v>0</v>
      </c>
      <c r="G11402" s="10"/>
    </row>
    <row r="11403" spans="2:7" ht="11.1" customHeight="1" outlineLevel="4">
      <c r="B11403" s="9" t="s">
        <v>4782</v>
      </c>
      <c r="C11403" s="9"/>
      <c r="D11403" s="15">
        <v>2160</v>
      </c>
      <c r="E11403" s="31"/>
      <c r="F11403" s="30">
        <f>D11403*E11403</f>
        <v>0</v>
      </c>
      <c r="G11403" s="10"/>
    </row>
    <row r="11404" spans="2:7" ht="11.1" customHeight="1" outlineLevel="4">
      <c r="B11404" s="9" t="s">
        <v>4834</v>
      </c>
      <c r="C11404" s="9"/>
      <c r="D11404" s="15">
        <v>2160</v>
      </c>
      <c r="E11404" s="31"/>
      <c r="F11404" s="30">
        <f>D11404*E11404</f>
        <v>0</v>
      </c>
      <c r="G11404" s="10"/>
    </row>
    <row r="11405" spans="2:7" ht="11.1" customHeight="1" outlineLevel="3">
      <c r="B11405" s="7" t="s">
        <v>8128</v>
      </c>
      <c r="C11405" s="7" t="s">
        <v>8129</v>
      </c>
      <c r="D11405" s="14">
        <v>2115</v>
      </c>
      <c r="E11405" s="29"/>
      <c r="F11405" s="28">
        <f>D11405*E11405</f>
        <v>0</v>
      </c>
      <c r="G11405" s="8"/>
    </row>
    <row r="11406" spans="2:7" ht="11.1" customHeight="1" outlineLevel="4">
      <c r="B11406" s="9" t="s">
        <v>4780</v>
      </c>
      <c r="C11406" s="9"/>
      <c r="D11406" s="15">
        <v>2115</v>
      </c>
      <c r="E11406" s="31"/>
      <c r="F11406" s="30">
        <f>D11406*E11406</f>
        <v>0</v>
      </c>
      <c r="G11406" s="10"/>
    </row>
    <row r="11407" spans="2:7" ht="11.1" customHeight="1" outlineLevel="4">
      <c r="B11407" s="9" t="s">
        <v>4781</v>
      </c>
      <c r="C11407" s="9"/>
      <c r="D11407" s="15">
        <v>2115</v>
      </c>
      <c r="E11407" s="31"/>
      <c r="F11407" s="30">
        <f>D11407*E11407</f>
        <v>0</v>
      </c>
      <c r="G11407" s="10"/>
    </row>
    <row r="11408" spans="2:7" ht="11.1" customHeight="1" outlineLevel="4">
      <c r="B11408" s="9" t="s">
        <v>4782</v>
      </c>
      <c r="C11408" s="9"/>
      <c r="D11408" s="15">
        <v>2115</v>
      </c>
      <c r="E11408" s="31"/>
      <c r="F11408" s="30">
        <f>D11408*E11408</f>
        <v>0</v>
      </c>
      <c r="G11408" s="10"/>
    </row>
    <row r="11409" spans="2:7" ht="11.1" customHeight="1">
      <c r="B11409" s="7" t="s">
        <v>8130</v>
      </c>
      <c r="C11409" s="7"/>
      <c r="D11409" s="16">
        <v>5</v>
      </c>
      <c r="E11409" s="29"/>
      <c r="F11409" s="28">
        <f>D11409*E11409</f>
        <v>0</v>
      </c>
      <c r="G11409" s="8"/>
    </row>
    <row r="11410" spans="2:7" ht="11.1" customHeight="1">
      <c r="B11410" s="7" t="s">
        <v>8131</v>
      </c>
      <c r="C11410" s="7"/>
      <c r="D11410" s="16">
        <v>3</v>
      </c>
      <c r="E11410" s="29"/>
      <c r="F11410" s="28">
        <f>D11410*E11410</f>
        <v>0</v>
      </c>
      <c r="G11410" s="8"/>
    </row>
    <row r="11411" spans="2:7" s="1" customFormat="1" ht="5.0999999999999996" customHeight="1">
      <c r="E11411" s="33"/>
      <c r="F11411" s="32">
        <f>D11411*E11411</f>
        <v>0</v>
      </c>
    </row>
    <row r="11412" spans="2:7" ht="11.1" customHeight="1">
      <c r="B11412" s="11" t="s">
        <v>8132</v>
      </c>
      <c r="C11412" s="11"/>
      <c r="D11412" s="12">
        <v>19900</v>
      </c>
      <c r="E11412" s="13"/>
      <c r="F11412" s="13"/>
      <c r="G11412" s="13"/>
    </row>
    <row r="11413" spans="2:7" ht="11.1" customHeight="1" outlineLevel="1">
      <c r="B11413" s="11" t="s">
        <v>33</v>
      </c>
      <c r="C11413" s="11"/>
      <c r="D11413" s="12">
        <v>12950</v>
      </c>
      <c r="E11413" s="13"/>
      <c r="F11413" s="13"/>
      <c r="G11413" s="13"/>
    </row>
    <row r="11414" spans="2:7" ht="11.1" customHeight="1" outlineLevel="2">
      <c r="B11414" s="7" t="s">
        <v>8133</v>
      </c>
      <c r="C11414" s="7" t="s">
        <v>8134</v>
      </c>
      <c r="D11414" s="14">
        <v>5500</v>
      </c>
      <c r="E11414" s="29"/>
      <c r="F11414" s="28">
        <f>D11414*E11414</f>
        <v>0</v>
      </c>
      <c r="G11414" s="8"/>
    </row>
    <row r="11415" spans="2:7" ht="11.1" customHeight="1" outlineLevel="3">
      <c r="B11415" s="20">
        <v>160</v>
      </c>
      <c r="C11415" s="9"/>
      <c r="D11415" s="15">
        <v>5500</v>
      </c>
      <c r="E11415" s="31"/>
      <c r="F11415" s="30">
        <f>D11415*E11415</f>
        <v>0</v>
      </c>
      <c r="G11415" s="10"/>
    </row>
    <row r="11416" spans="2:7" ht="11.1" customHeight="1" outlineLevel="3">
      <c r="B11416" s="20">
        <v>165</v>
      </c>
      <c r="C11416" s="9"/>
      <c r="D11416" s="15">
        <v>5500</v>
      </c>
      <c r="E11416" s="31"/>
      <c r="F11416" s="30">
        <f>D11416*E11416</f>
        <v>0</v>
      </c>
      <c r="G11416" s="10"/>
    </row>
    <row r="11417" spans="2:7" ht="11.1" customHeight="1" outlineLevel="2">
      <c r="B11417" s="7" t="s">
        <v>8135</v>
      </c>
      <c r="C11417" s="7" t="s">
        <v>8136</v>
      </c>
      <c r="D11417" s="14">
        <v>12950</v>
      </c>
      <c r="E11417" s="29"/>
      <c r="F11417" s="28">
        <f>D11417*E11417</f>
        <v>0</v>
      </c>
      <c r="G11417" s="8"/>
    </row>
    <row r="11418" spans="2:7" ht="11.1" customHeight="1" outlineLevel="3">
      <c r="B11418" s="20">
        <v>170</v>
      </c>
      <c r="C11418" s="9"/>
      <c r="D11418" s="15">
        <v>12950</v>
      </c>
      <c r="E11418" s="31"/>
      <c r="F11418" s="30">
        <f>D11418*E11418</f>
        <v>0</v>
      </c>
      <c r="G11418" s="10"/>
    </row>
    <row r="11419" spans="2:7" ht="11.1" customHeight="1" outlineLevel="1">
      <c r="B11419" s="11" t="s">
        <v>8137</v>
      </c>
      <c r="C11419" s="11"/>
      <c r="D11419" s="12">
        <v>7140</v>
      </c>
      <c r="E11419" s="13"/>
      <c r="F11419" s="13"/>
      <c r="G11419" s="13"/>
    </row>
    <row r="11420" spans="2:7" ht="11.1" customHeight="1" outlineLevel="2">
      <c r="B11420" s="11" t="s">
        <v>8138</v>
      </c>
      <c r="C11420" s="11"/>
      <c r="D11420" s="12">
        <v>1550</v>
      </c>
      <c r="E11420" s="13"/>
      <c r="F11420" s="13"/>
      <c r="G11420" s="13"/>
    </row>
    <row r="11421" spans="2:7" ht="11.1" customHeight="1" outlineLevel="3">
      <c r="B11421" s="7" t="s">
        <v>8139</v>
      </c>
      <c r="C11421" s="7" t="s">
        <v>8140</v>
      </c>
      <c r="D11421" s="16">
        <v>900</v>
      </c>
      <c r="E11421" s="29"/>
      <c r="F11421" s="28">
        <f>D11421*E11421</f>
        <v>0</v>
      </c>
      <c r="G11421" s="8"/>
    </row>
    <row r="11422" spans="2:7" ht="11.1" customHeight="1" outlineLevel="3">
      <c r="B11422" s="7" t="s">
        <v>8141</v>
      </c>
      <c r="C11422" s="7" t="s">
        <v>8142</v>
      </c>
      <c r="D11422" s="16">
        <v>565</v>
      </c>
      <c r="E11422" s="29"/>
      <c r="F11422" s="28">
        <f>D11422*E11422</f>
        <v>0</v>
      </c>
      <c r="G11422" s="8"/>
    </row>
    <row r="11423" spans="2:7" ht="11.1" customHeight="1" outlineLevel="3">
      <c r="B11423" s="7" t="s">
        <v>8143</v>
      </c>
      <c r="C11423" s="7" t="s">
        <v>8144</v>
      </c>
      <c r="D11423" s="14">
        <v>1550</v>
      </c>
      <c r="E11423" s="29"/>
      <c r="F11423" s="28">
        <f>D11423*E11423</f>
        <v>0</v>
      </c>
      <c r="G11423" s="8"/>
    </row>
    <row r="11424" spans="2:7" ht="11.1" customHeight="1" outlineLevel="3">
      <c r="B11424" s="7" t="s">
        <v>8145</v>
      </c>
      <c r="C11424" s="7" t="s">
        <v>8146</v>
      </c>
      <c r="D11424" s="14">
        <v>1550</v>
      </c>
      <c r="E11424" s="29"/>
      <c r="F11424" s="28">
        <f>D11424*E11424</f>
        <v>0</v>
      </c>
      <c r="G11424" s="8"/>
    </row>
    <row r="11425" spans="2:7" ht="11.1" customHeight="1" outlineLevel="3">
      <c r="B11425" s="7" t="s">
        <v>8147</v>
      </c>
      <c r="C11425" s="7" t="s">
        <v>8148</v>
      </c>
      <c r="D11425" s="14">
        <v>1550</v>
      </c>
      <c r="E11425" s="29"/>
      <c r="F11425" s="28">
        <f>D11425*E11425</f>
        <v>0</v>
      </c>
      <c r="G11425" s="8"/>
    </row>
    <row r="11426" spans="2:7" ht="11.1" customHeight="1" outlineLevel="3">
      <c r="B11426" s="7" t="s">
        <v>8149</v>
      </c>
      <c r="C11426" s="7" t="s">
        <v>8150</v>
      </c>
      <c r="D11426" s="14">
        <v>1550</v>
      </c>
      <c r="E11426" s="29"/>
      <c r="F11426" s="28">
        <f>D11426*E11426</f>
        <v>0</v>
      </c>
      <c r="G11426" s="8"/>
    </row>
    <row r="11427" spans="2:7" ht="11.1" customHeight="1" outlineLevel="3">
      <c r="B11427" s="7" t="s">
        <v>8151</v>
      </c>
      <c r="C11427" s="7" t="s">
        <v>8152</v>
      </c>
      <c r="D11427" s="14">
        <v>1550</v>
      </c>
      <c r="E11427" s="29"/>
      <c r="F11427" s="28">
        <f>D11427*E11427</f>
        <v>0</v>
      </c>
      <c r="G11427" s="8"/>
    </row>
    <row r="11428" spans="2:7" s="1" customFormat="1" ht="5.0999999999999996" customHeight="1" outlineLevel="2">
      <c r="E11428" s="33"/>
      <c r="F11428" s="32">
        <f>D11428*E11428</f>
        <v>0</v>
      </c>
    </row>
    <row r="11429" spans="2:7" ht="11.1" customHeight="1" outlineLevel="2">
      <c r="B11429" s="11" t="s">
        <v>8153</v>
      </c>
      <c r="C11429" s="11"/>
      <c r="D11429" s="12">
        <v>7140</v>
      </c>
      <c r="E11429" s="13"/>
      <c r="F11429" s="13"/>
      <c r="G11429" s="13"/>
    </row>
    <row r="11430" spans="2:7" ht="11.1" customHeight="1" outlineLevel="3">
      <c r="B11430" s="7" t="s">
        <v>8154</v>
      </c>
      <c r="C11430" s="7" t="s">
        <v>8155</v>
      </c>
      <c r="D11430" s="14">
        <v>7140</v>
      </c>
      <c r="E11430" s="29"/>
      <c r="F11430" s="28">
        <f>D11430*E11430</f>
        <v>0</v>
      </c>
      <c r="G11430" s="8"/>
    </row>
    <row r="11431" spans="2:7" ht="11.1" customHeight="1" outlineLevel="4">
      <c r="B11431" s="20">
        <v>175</v>
      </c>
      <c r="C11431" s="9"/>
      <c r="D11431" s="15">
        <v>7140</v>
      </c>
      <c r="E11431" s="31"/>
      <c r="F11431" s="30">
        <f>D11431*E11431</f>
        <v>0</v>
      </c>
      <c r="G11431" s="10"/>
    </row>
    <row r="11432" spans="2:7" ht="11.1" customHeight="1" outlineLevel="1">
      <c r="B11432" s="11" t="s">
        <v>6255</v>
      </c>
      <c r="C11432" s="11"/>
      <c r="D11432" s="12">
        <v>1900</v>
      </c>
      <c r="E11432" s="13"/>
      <c r="F11432" s="13"/>
      <c r="G11432" s="13"/>
    </row>
    <row r="11433" spans="2:7" ht="21.95" customHeight="1" outlineLevel="2">
      <c r="B11433" s="7" t="s">
        <v>8156</v>
      </c>
      <c r="C11433" s="7" t="s">
        <v>8157</v>
      </c>
      <c r="D11433" s="14">
        <v>1900</v>
      </c>
      <c r="E11433" s="29"/>
      <c r="F11433" s="28">
        <f>D11433*E11433</f>
        <v>0</v>
      </c>
      <c r="G11433" s="8"/>
    </row>
    <row r="11434" spans="2:7" ht="11.1" customHeight="1" outlineLevel="3">
      <c r="B11434" s="20">
        <v>160</v>
      </c>
      <c r="C11434" s="9"/>
      <c r="D11434" s="15">
        <v>1900</v>
      </c>
      <c r="E11434" s="31"/>
      <c r="F11434" s="30">
        <f>D11434*E11434</f>
        <v>0</v>
      </c>
      <c r="G11434" s="10"/>
    </row>
    <row r="11435" spans="2:7" ht="11.1" customHeight="1" outlineLevel="3">
      <c r="B11435" s="20">
        <v>165</v>
      </c>
      <c r="C11435" s="9"/>
      <c r="D11435" s="15">
        <v>1900</v>
      </c>
      <c r="E11435" s="31"/>
      <c r="F11435" s="30">
        <f>D11435*E11435</f>
        <v>0</v>
      </c>
      <c r="G11435" s="10"/>
    </row>
    <row r="11436" spans="2:7" ht="11.1" customHeight="1" outlineLevel="2">
      <c r="B11436" s="7" t="s">
        <v>8158</v>
      </c>
      <c r="C11436" s="7" t="s">
        <v>8159</v>
      </c>
      <c r="D11436" s="14">
        <v>1800</v>
      </c>
      <c r="E11436" s="29"/>
      <c r="F11436" s="28">
        <f>D11436*E11436</f>
        <v>0</v>
      </c>
      <c r="G11436" s="8"/>
    </row>
    <row r="11437" spans="2:7" ht="11.1" customHeight="1" outlineLevel="3">
      <c r="B11437" s="20">
        <v>145</v>
      </c>
      <c r="C11437" s="9"/>
      <c r="D11437" s="15">
        <v>1800</v>
      </c>
      <c r="E11437" s="31"/>
      <c r="F11437" s="30">
        <f>D11437*E11437</f>
        <v>0</v>
      </c>
      <c r="G11437" s="10"/>
    </row>
    <row r="11438" spans="2:7" ht="11.1" customHeight="1" outlineLevel="1">
      <c r="B11438" s="11" t="s">
        <v>59</v>
      </c>
      <c r="C11438" s="11"/>
      <c r="D11438" s="12">
        <v>10350</v>
      </c>
      <c r="E11438" s="13"/>
      <c r="F11438" s="13"/>
      <c r="G11438" s="13"/>
    </row>
    <row r="11439" spans="2:7" ht="11.1" customHeight="1" outlineLevel="2">
      <c r="B11439" s="7" t="s">
        <v>8160</v>
      </c>
      <c r="C11439" s="7" t="s">
        <v>8161</v>
      </c>
      <c r="D11439" s="14">
        <v>3100</v>
      </c>
      <c r="E11439" s="29"/>
      <c r="F11439" s="28">
        <f>D11439*E11439</f>
        <v>0</v>
      </c>
      <c r="G11439" s="8"/>
    </row>
    <row r="11440" spans="2:7" ht="11.1" customHeight="1" outlineLevel="3">
      <c r="B11440" s="20">
        <v>140</v>
      </c>
      <c r="C11440" s="9"/>
      <c r="D11440" s="15">
        <v>3100</v>
      </c>
      <c r="E11440" s="31"/>
      <c r="F11440" s="30">
        <f>D11440*E11440</f>
        <v>0</v>
      </c>
      <c r="G11440" s="10"/>
    </row>
    <row r="11441" spans="2:7" ht="11.1" customHeight="1" outlineLevel="2">
      <c r="B11441" s="7" t="s">
        <v>8162</v>
      </c>
      <c r="C11441" s="7" t="s">
        <v>8163</v>
      </c>
      <c r="D11441" s="14">
        <v>7950</v>
      </c>
      <c r="E11441" s="29"/>
      <c r="F11441" s="28">
        <f>D11441*E11441</f>
        <v>0</v>
      </c>
      <c r="G11441" s="8"/>
    </row>
    <row r="11442" spans="2:7" ht="11.1" customHeight="1" outlineLevel="3">
      <c r="B11442" s="20">
        <v>160</v>
      </c>
      <c r="C11442" s="9"/>
      <c r="D11442" s="15">
        <v>7950</v>
      </c>
      <c r="E11442" s="31"/>
      <c r="F11442" s="30">
        <f>D11442*E11442</f>
        <v>0</v>
      </c>
      <c r="G11442" s="10"/>
    </row>
    <row r="11443" spans="2:7" ht="11.1" customHeight="1" outlineLevel="3">
      <c r="B11443" s="20">
        <v>165</v>
      </c>
      <c r="C11443" s="9"/>
      <c r="D11443" s="15">
        <v>7950</v>
      </c>
      <c r="E11443" s="31"/>
      <c r="F11443" s="30">
        <f>D11443*E11443</f>
        <v>0</v>
      </c>
      <c r="G11443" s="10"/>
    </row>
    <row r="11444" spans="2:7" ht="11.1" customHeight="1" outlineLevel="2">
      <c r="B11444" s="7" t="s">
        <v>8164</v>
      </c>
      <c r="C11444" s="7" t="s">
        <v>8165</v>
      </c>
      <c r="D11444" s="14">
        <v>10350</v>
      </c>
      <c r="E11444" s="29"/>
      <c r="F11444" s="28">
        <f>D11444*E11444</f>
        <v>0</v>
      </c>
      <c r="G11444" s="8"/>
    </row>
    <row r="11445" spans="2:7" ht="11.1" customHeight="1" outlineLevel="3">
      <c r="B11445" s="20">
        <v>160</v>
      </c>
      <c r="C11445" s="9"/>
      <c r="D11445" s="15">
        <v>10350</v>
      </c>
      <c r="E11445" s="31"/>
      <c r="F11445" s="30">
        <f>D11445*E11445</f>
        <v>0</v>
      </c>
      <c r="G11445" s="10"/>
    </row>
    <row r="11446" spans="2:7" ht="11.1" customHeight="1" outlineLevel="3">
      <c r="B11446" s="9" t="s">
        <v>8166</v>
      </c>
      <c r="C11446" s="9"/>
      <c r="D11446" s="15">
        <v>10350</v>
      </c>
      <c r="E11446" s="31"/>
      <c r="F11446" s="30">
        <f>D11446*E11446</f>
        <v>0</v>
      </c>
      <c r="G11446" s="10"/>
    </row>
    <row r="11447" spans="2:7" ht="11.1" customHeight="1" outlineLevel="2">
      <c r="B11447" s="7" t="s">
        <v>8167</v>
      </c>
      <c r="C11447" s="7" t="s">
        <v>8168</v>
      </c>
      <c r="D11447" s="14">
        <v>2580</v>
      </c>
      <c r="E11447" s="29"/>
      <c r="F11447" s="28">
        <f>D11447*E11447</f>
        <v>0</v>
      </c>
      <c r="G11447" s="8"/>
    </row>
    <row r="11448" spans="2:7" ht="11.1" customHeight="1" outlineLevel="3">
      <c r="B11448" s="20">
        <v>135</v>
      </c>
      <c r="C11448" s="9"/>
      <c r="D11448" s="15">
        <v>2580</v>
      </c>
      <c r="E11448" s="31"/>
      <c r="F11448" s="30">
        <f>D11448*E11448</f>
        <v>0</v>
      </c>
      <c r="G11448" s="10"/>
    </row>
    <row r="11449" spans="2:7" ht="11.1" customHeight="1" outlineLevel="1">
      <c r="B11449" s="11" t="s">
        <v>134</v>
      </c>
      <c r="C11449" s="11"/>
      <c r="D11449" s="12">
        <v>13950</v>
      </c>
      <c r="E11449" s="13"/>
      <c r="F11449" s="13"/>
      <c r="G11449" s="13"/>
    </row>
    <row r="11450" spans="2:7" ht="11.1" customHeight="1" outlineLevel="2">
      <c r="B11450" s="11" t="s">
        <v>8138</v>
      </c>
      <c r="C11450" s="11"/>
      <c r="D11450" s="12">
        <v>3490</v>
      </c>
      <c r="E11450" s="13"/>
      <c r="F11450" s="13"/>
      <c r="G11450" s="13"/>
    </row>
    <row r="11451" spans="2:7" ht="11.1" customHeight="1" outlineLevel="3">
      <c r="B11451" s="7" t="s">
        <v>8169</v>
      </c>
      <c r="C11451" s="7" t="s">
        <v>8170</v>
      </c>
      <c r="D11451" s="16">
        <v>480</v>
      </c>
      <c r="E11451" s="29"/>
      <c r="F11451" s="28">
        <f>D11451*E11451</f>
        <v>0</v>
      </c>
      <c r="G11451" s="8"/>
    </row>
    <row r="11452" spans="2:7" ht="21.95" customHeight="1" outlineLevel="3">
      <c r="B11452" s="7" t="s">
        <v>8171</v>
      </c>
      <c r="C11452" s="7" t="s">
        <v>8172</v>
      </c>
      <c r="D11452" s="14">
        <v>3490</v>
      </c>
      <c r="E11452" s="29"/>
      <c r="F11452" s="28">
        <f>D11452*E11452</f>
        <v>0</v>
      </c>
      <c r="G11452" s="8"/>
    </row>
    <row r="11453" spans="2:7" ht="21.95" customHeight="1" outlineLevel="3">
      <c r="B11453" s="7" t="s">
        <v>8171</v>
      </c>
      <c r="C11453" s="7" t="s">
        <v>8173</v>
      </c>
      <c r="D11453" s="14">
        <v>3490</v>
      </c>
      <c r="E11453" s="29"/>
      <c r="F11453" s="28">
        <f>D11453*E11453</f>
        <v>0</v>
      </c>
      <c r="G11453" s="8"/>
    </row>
    <row r="11454" spans="2:7" ht="21.95" customHeight="1" outlineLevel="3">
      <c r="B11454" s="7" t="s">
        <v>8174</v>
      </c>
      <c r="C11454" s="7" t="s">
        <v>8175</v>
      </c>
      <c r="D11454" s="14">
        <v>3490</v>
      </c>
      <c r="E11454" s="29"/>
      <c r="F11454" s="28">
        <f>D11454*E11454</f>
        <v>0</v>
      </c>
      <c r="G11454" s="8"/>
    </row>
    <row r="11455" spans="2:7" ht="21.95" customHeight="1" outlineLevel="3">
      <c r="B11455" s="7" t="s">
        <v>8174</v>
      </c>
      <c r="C11455" s="7" t="s">
        <v>8176</v>
      </c>
      <c r="D11455" s="14">
        <v>3490</v>
      </c>
      <c r="E11455" s="29"/>
      <c r="F11455" s="28">
        <f>D11455*E11455</f>
        <v>0</v>
      </c>
      <c r="G11455" s="8"/>
    </row>
    <row r="11456" spans="2:7" ht="11.1" customHeight="1" outlineLevel="3">
      <c r="B11456" s="7" t="s">
        <v>8177</v>
      </c>
      <c r="C11456" s="7" t="s">
        <v>8178</v>
      </c>
      <c r="D11456" s="16">
        <v>790</v>
      </c>
      <c r="E11456" s="29"/>
      <c r="F11456" s="28">
        <f>D11456*E11456</f>
        <v>0</v>
      </c>
      <c r="G11456" s="8"/>
    </row>
    <row r="11457" spans="2:7" ht="11.1" customHeight="1" outlineLevel="3">
      <c r="B11457" s="7" t="s">
        <v>8179</v>
      </c>
      <c r="C11457" s="7" t="s">
        <v>8180</v>
      </c>
      <c r="D11457" s="16">
        <v>790</v>
      </c>
      <c r="E11457" s="29"/>
      <c r="F11457" s="28">
        <f>D11457*E11457</f>
        <v>0</v>
      </c>
      <c r="G11457" s="8"/>
    </row>
    <row r="11458" spans="2:7" ht="11.1" customHeight="1" outlineLevel="3">
      <c r="B11458" s="7" t="s">
        <v>8181</v>
      </c>
      <c r="C11458" s="7" t="s">
        <v>8182</v>
      </c>
      <c r="D11458" s="16">
        <v>750</v>
      </c>
      <c r="E11458" s="29"/>
      <c r="F11458" s="28">
        <f>D11458*E11458</f>
        <v>0</v>
      </c>
      <c r="G11458" s="8"/>
    </row>
    <row r="11459" spans="2:7" ht="11.1" customHeight="1" outlineLevel="3">
      <c r="B11459" s="7" t="s">
        <v>8183</v>
      </c>
      <c r="C11459" s="7" t="s">
        <v>8184</v>
      </c>
      <c r="D11459" s="16">
        <v>750</v>
      </c>
      <c r="E11459" s="29"/>
      <c r="F11459" s="28">
        <f>D11459*E11459</f>
        <v>0</v>
      </c>
      <c r="G11459" s="8"/>
    </row>
    <row r="11460" spans="2:7" ht="11.1" customHeight="1" outlineLevel="3">
      <c r="B11460" s="7" t="s">
        <v>8185</v>
      </c>
      <c r="C11460" s="7" t="s">
        <v>8186</v>
      </c>
      <c r="D11460" s="16">
        <v>750</v>
      </c>
      <c r="E11460" s="29"/>
      <c r="F11460" s="28">
        <f>D11460*E11460</f>
        <v>0</v>
      </c>
      <c r="G11460" s="8"/>
    </row>
    <row r="11461" spans="2:7" ht="11.1" customHeight="1" outlineLevel="3">
      <c r="B11461" s="7" t="s">
        <v>8187</v>
      </c>
      <c r="C11461" s="7" t="s">
        <v>8188</v>
      </c>
      <c r="D11461" s="16">
        <v>750</v>
      </c>
      <c r="E11461" s="29"/>
      <c r="F11461" s="28">
        <f>D11461*E11461</f>
        <v>0</v>
      </c>
      <c r="G11461" s="8"/>
    </row>
    <row r="11462" spans="2:7" ht="11.1" customHeight="1" outlineLevel="3">
      <c r="B11462" s="7" t="s">
        <v>8189</v>
      </c>
      <c r="C11462" s="7" t="s">
        <v>8190</v>
      </c>
      <c r="D11462" s="16">
        <v>750</v>
      </c>
      <c r="E11462" s="29"/>
      <c r="F11462" s="28">
        <f>D11462*E11462</f>
        <v>0</v>
      </c>
      <c r="G11462" s="8"/>
    </row>
    <row r="11463" spans="2:7" ht="11.1" customHeight="1" outlineLevel="3">
      <c r="B11463" s="7" t="s">
        <v>8191</v>
      </c>
      <c r="C11463" s="7" t="s">
        <v>8192</v>
      </c>
      <c r="D11463" s="16">
        <v>650</v>
      </c>
      <c r="E11463" s="29"/>
      <c r="F11463" s="28">
        <f>D11463*E11463</f>
        <v>0</v>
      </c>
      <c r="G11463" s="8"/>
    </row>
    <row r="11464" spans="2:7" ht="11.1" customHeight="1" outlineLevel="3">
      <c r="B11464" s="7" t="s">
        <v>8193</v>
      </c>
      <c r="C11464" s="7" t="s">
        <v>8194</v>
      </c>
      <c r="D11464" s="16">
        <v>290</v>
      </c>
      <c r="E11464" s="29"/>
      <c r="F11464" s="28">
        <f>D11464*E11464</f>
        <v>0</v>
      </c>
      <c r="G11464" s="8"/>
    </row>
    <row r="11465" spans="2:7" ht="11.1" customHeight="1" outlineLevel="3">
      <c r="B11465" s="7" t="s">
        <v>8195</v>
      </c>
      <c r="C11465" s="7" t="s">
        <v>8196</v>
      </c>
      <c r="D11465" s="16">
        <v>750</v>
      </c>
      <c r="E11465" s="29"/>
      <c r="F11465" s="28">
        <f>D11465*E11465</f>
        <v>0</v>
      </c>
      <c r="G11465" s="8"/>
    </row>
    <row r="11466" spans="2:7" ht="11.1" customHeight="1" outlineLevel="3">
      <c r="B11466" s="7" t="s">
        <v>8197</v>
      </c>
      <c r="C11466" s="7" t="s">
        <v>8198</v>
      </c>
      <c r="D11466" s="16">
        <v>750</v>
      </c>
      <c r="E11466" s="29"/>
      <c r="F11466" s="28">
        <f>D11466*E11466</f>
        <v>0</v>
      </c>
      <c r="G11466" s="8"/>
    </row>
    <row r="11467" spans="2:7" ht="11.1" customHeight="1" outlineLevel="3">
      <c r="B11467" s="7" t="s">
        <v>8199</v>
      </c>
      <c r="C11467" s="7" t="s">
        <v>8200</v>
      </c>
      <c r="D11467" s="16">
        <v>800</v>
      </c>
      <c r="E11467" s="29"/>
      <c r="F11467" s="28">
        <f>D11467*E11467</f>
        <v>0</v>
      </c>
      <c r="G11467" s="8"/>
    </row>
    <row r="11468" spans="2:7" ht="11.1" customHeight="1" outlineLevel="3">
      <c r="B11468" s="7" t="s">
        <v>8201</v>
      </c>
      <c r="C11468" s="7" t="s">
        <v>8202</v>
      </c>
      <c r="D11468" s="14">
        <v>1150</v>
      </c>
      <c r="E11468" s="29"/>
      <c r="F11468" s="28">
        <f>D11468*E11468</f>
        <v>0</v>
      </c>
      <c r="G11468" s="8"/>
    </row>
    <row r="11469" spans="2:7" ht="11.1" customHeight="1" outlineLevel="3">
      <c r="B11469" s="7" t="s">
        <v>8203</v>
      </c>
      <c r="C11469" s="7" t="s">
        <v>8204</v>
      </c>
      <c r="D11469" s="16">
        <v>800</v>
      </c>
      <c r="E11469" s="29"/>
      <c r="F11469" s="28">
        <f>D11469*E11469</f>
        <v>0</v>
      </c>
      <c r="G11469" s="8"/>
    </row>
    <row r="11470" spans="2:7" ht="11.1" customHeight="1" outlineLevel="3">
      <c r="B11470" s="7" t="s">
        <v>8205</v>
      </c>
      <c r="C11470" s="7" t="s">
        <v>8206</v>
      </c>
      <c r="D11470" s="16">
        <v>600</v>
      </c>
      <c r="E11470" s="29"/>
      <c r="F11470" s="28">
        <f>D11470*E11470</f>
        <v>0</v>
      </c>
      <c r="G11470" s="8"/>
    </row>
    <row r="11471" spans="2:7" ht="11.1" customHeight="1" outlineLevel="4">
      <c r="B11471" s="9" t="s">
        <v>8207</v>
      </c>
      <c r="C11471" s="9"/>
      <c r="D11471" s="17">
        <v>600</v>
      </c>
      <c r="E11471" s="31"/>
      <c r="F11471" s="30">
        <f>D11471*E11471</f>
        <v>0</v>
      </c>
      <c r="G11471" s="10"/>
    </row>
    <row r="11472" spans="2:7" ht="11.1" customHeight="1" outlineLevel="4">
      <c r="B11472" s="9" t="s">
        <v>636</v>
      </c>
      <c r="C11472" s="9"/>
      <c r="D11472" s="17">
        <v>600</v>
      </c>
      <c r="E11472" s="31"/>
      <c r="F11472" s="30">
        <f>D11472*E11472</f>
        <v>0</v>
      </c>
      <c r="G11472" s="10"/>
    </row>
    <row r="11473" spans="2:7" ht="11.1" customHeight="1" outlineLevel="3">
      <c r="B11473" s="7" t="s">
        <v>8208</v>
      </c>
      <c r="C11473" s="7" t="s">
        <v>8209</v>
      </c>
      <c r="D11473" s="14">
        <v>1080</v>
      </c>
      <c r="E11473" s="29"/>
      <c r="F11473" s="28">
        <f>D11473*E11473</f>
        <v>0</v>
      </c>
      <c r="G11473" s="8"/>
    </row>
    <row r="11474" spans="2:7" ht="11.1" customHeight="1" outlineLevel="4">
      <c r="B11474" s="9" t="s">
        <v>8207</v>
      </c>
      <c r="C11474" s="9"/>
      <c r="D11474" s="15">
        <v>1080</v>
      </c>
      <c r="E11474" s="31"/>
      <c r="F11474" s="30">
        <f>D11474*E11474</f>
        <v>0</v>
      </c>
      <c r="G11474" s="10"/>
    </row>
    <row r="11475" spans="2:7" ht="11.1" customHeight="1" outlineLevel="4">
      <c r="B11475" s="9" t="s">
        <v>636</v>
      </c>
      <c r="C11475" s="9"/>
      <c r="D11475" s="15">
        <v>1080</v>
      </c>
      <c r="E11475" s="31"/>
      <c r="F11475" s="30">
        <f>D11475*E11475</f>
        <v>0</v>
      </c>
      <c r="G11475" s="10"/>
    </row>
    <row r="11476" spans="2:7" ht="11.1" customHeight="1" outlineLevel="3">
      <c r="B11476" s="7" t="s">
        <v>8208</v>
      </c>
      <c r="C11476" s="7" t="s">
        <v>8210</v>
      </c>
      <c r="D11476" s="16">
        <v>990</v>
      </c>
      <c r="E11476" s="29"/>
      <c r="F11476" s="28">
        <f>D11476*E11476</f>
        <v>0</v>
      </c>
      <c r="G11476" s="8"/>
    </row>
    <row r="11477" spans="2:7" ht="11.1" customHeight="1" outlineLevel="4">
      <c r="B11477" s="9" t="s">
        <v>636</v>
      </c>
      <c r="C11477" s="9"/>
      <c r="D11477" s="17">
        <v>990</v>
      </c>
      <c r="E11477" s="31"/>
      <c r="F11477" s="30">
        <f>D11477*E11477</f>
        <v>0</v>
      </c>
      <c r="G11477" s="10"/>
    </row>
    <row r="11478" spans="2:7" ht="11.1" customHeight="1" outlineLevel="3">
      <c r="B11478" s="7" t="s">
        <v>8211</v>
      </c>
      <c r="C11478" s="7" t="s">
        <v>8212</v>
      </c>
      <c r="D11478" s="14">
        <v>1080</v>
      </c>
      <c r="E11478" s="29"/>
      <c r="F11478" s="28">
        <f>D11478*E11478</f>
        <v>0</v>
      </c>
      <c r="G11478" s="8"/>
    </row>
    <row r="11479" spans="2:7" ht="11.1" customHeight="1" outlineLevel="4">
      <c r="B11479" s="9" t="s">
        <v>8207</v>
      </c>
      <c r="C11479" s="9"/>
      <c r="D11479" s="15">
        <v>1080</v>
      </c>
      <c r="E11479" s="31"/>
      <c r="F11479" s="30">
        <f>D11479*E11479</f>
        <v>0</v>
      </c>
      <c r="G11479" s="10"/>
    </row>
    <row r="11480" spans="2:7" ht="11.1" customHeight="1" outlineLevel="4">
      <c r="B11480" s="9" t="s">
        <v>636</v>
      </c>
      <c r="C11480" s="9"/>
      <c r="D11480" s="15">
        <v>1080</v>
      </c>
      <c r="E11480" s="31"/>
      <c r="F11480" s="30">
        <f>D11480*E11480</f>
        <v>0</v>
      </c>
      <c r="G11480" s="10"/>
    </row>
    <row r="11481" spans="2:7" ht="11.1" customHeight="1" outlineLevel="4">
      <c r="B11481" s="9" t="s">
        <v>160</v>
      </c>
      <c r="C11481" s="9"/>
      <c r="D11481" s="15">
        <v>1080</v>
      </c>
      <c r="E11481" s="31"/>
      <c r="F11481" s="30">
        <f>D11481*E11481</f>
        <v>0</v>
      </c>
      <c r="G11481" s="10"/>
    </row>
    <row r="11482" spans="2:7" ht="11.1" customHeight="1" outlineLevel="3">
      <c r="B11482" s="7" t="s">
        <v>8211</v>
      </c>
      <c r="C11482" s="7" t="s">
        <v>8213</v>
      </c>
      <c r="D11482" s="14">
        <v>1080</v>
      </c>
      <c r="E11482" s="29"/>
      <c r="F11482" s="28">
        <f>D11482*E11482</f>
        <v>0</v>
      </c>
      <c r="G11482" s="8"/>
    </row>
    <row r="11483" spans="2:7" ht="11.1" customHeight="1" outlineLevel="4">
      <c r="B11483" s="9" t="s">
        <v>8207</v>
      </c>
      <c r="C11483" s="9"/>
      <c r="D11483" s="15">
        <v>1080</v>
      </c>
      <c r="E11483" s="31"/>
      <c r="F11483" s="30">
        <f>D11483*E11483</f>
        <v>0</v>
      </c>
      <c r="G11483" s="10"/>
    </row>
    <row r="11484" spans="2:7" ht="11.1" customHeight="1" outlineLevel="4">
      <c r="B11484" s="9" t="s">
        <v>636</v>
      </c>
      <c r="C11484" s="9"/>
      <c r="D11484" s="15">
        <v>1080</v>
      </c>
      <c r="E11484" s="31"/>
      <c r="F11484" s="30">
        <f>D11484*E11484</f>
        <v>0</v>
      </c>
      <c r="G11484" s="10"/>
    </row>
    <row r="11485" spans="2:7" ht="11.1" customHeight="1" outlineLevel="4">
      <c r="B11485" s="9" t="s">
        <v>160</v>
      </c>
      <c r="C11485" s="9"/>
      <c r="D11485" s="15">
        <v>1080</v>
      </c>
      <c r="E11485" s="31"/>
      <c r="F11485" s="30">
        <f>D11485*E11485</f>
        <v>0</v>
      </c>
      <c r="G11485" s="10"/>
    </row>
    <row r="11486" spans="2:7" ht="11.1" customHeight="1" outlineLevel="3">
      <c r="B11486" s="7" t="s">
        <v>8211</v>
      </c>
      <c r="C11486" s="7" t="s">
        <v>8214</v>
      </c>
      <c r="D11486" s="16">
        <v>790</v>
      </c>
      <c r="E11486" s="29"/>
      <c r="F11486" s="28">
        <f>D11486*E11486</f>
        <v>0</v>
      </c>
      <c r="G11486" s="8"/>
    </row>
    <row r="11487" spans="2:7" ht="11.1" customHeight="1" outlineLevel="4">
      <c r="B11487" s="9" t="s">
        <v>636</v>
      </c>
      <c r="C11487" s="9"/>
      <c r="D11487" s="17">
        <v>790</v>
      </c>
      <c r="E11487" s="31"/>
      <c r="F11487" s="30">
        <f>D11487*E11487</f>
        <v>0</v>
      </c>
      <c r="G11487" s="10"/>
    </row>
    <row r="11488" spans="2:7" ht="11.1" customHeight="1" outlineLevel="3">
      <c r="B11488" s="7" t="s">
        <v>8211</v>
      </c>
      <c r="C11488" s="7" t="s">
        <v>8215</v>
      </c>
      <c r="D11488" s="16">
        <v>950</v>
      </c>
      <c r="E11488" s="29"/>
      <c r="F11488" s="28">
        <f>D11488*E11488</f>
        <v>0</v>
      </c>
      <c r="G11488" s="8"/>
    </row>
    <row r="11489" spans="2:7" ht="11.1" customHeight="1" outlineLevel="4">
      <c r="B11489" s="9" t="s">
        <v>636</v>
      </c>
      <c r="C11489" s="9"/>
      <c r="D11489" s="17">
        <v>950</v>
      </c>
      <c r="E11489" s="31"/>
      <c r="F11489" s="30">
        <f>D11489*E11489</f>
        <v>0</v>
      </c>
      <c r="G11489" s="10"/>
    </row>
    <row r="11490" spans="2:7" ht="11.1" customHeight="1" outlineLevel="3">
      <c r="B11490" s="7" t="s">
        <v>8216</v>
      </c>
      <c r="C11490" s="7" t="s">
        <v>8217</v>
      </c>
      <c r="D11490" s="16">
        <v>650</v>
      </c>
      <c r="E11490" s="29"/>
      <c r="F11490" s="28">
        <f>D11490*E11490</f>
        <v>0</v>
      </c>
      <c r="G11490" s="8"/>
    </row>
    <row r="11491" spans="2:7" ht="11.1" customHeight="1" outlineLevel="4">
      <c r="B11491" s="9" t="s">
        <v>4772</v>
      </c>
      <c r="C11491" s="9"/>
      <c r="D11491" s="17">
        <v>650</v>
      </c>
      <c r="E11491" s="31"/>
      <c r="F11491" s="30">
        <f>D11491*E11491</f>
        <v>0</v>
      </c>
      <c r="G11491" s="10"/>
    </row>
    <row r="11492" spans="2:7" ht="11.1" customHeight="1" outlineLevel="3">
      <c r="B11492" s="7" t="s">
        <v>8216</v>
      </c>
      <c r="C11492" s="7" t="s">
        <v>8218</v>
      </c>
      <c r="D11492" s="16">
        <v>800</v>
      </c>
      <c r="E11492" s="29"/>
      <c r="F11492" s="28">
        <f>D11492*E11492</f>
        <v>0</v>
      </c>
      <c r="G11492" s="8"/>
    </row>
    <row r="11493" spans="2:7" ht="11.1" customHeight="1" outlineLevel="4">
      <c r="B11493" s="9" t="s">
        <v>8207</v>
      </c>
      <c r="C11493" s="9"/>
      <c r="D11493" s="17">
        <v>800</v>
      </c>
      <c r="E11493" s="31"/>
      <c r="F11493" s="30">
        <f>D11493*E11493</f>
        <v>0</v>
      </c>
      <c r="G11493" s="10"/>
    </row>
    <row r="11494" spans="2:7" ht="11.1" customHeight="1" outlineLevel="4">
      <c r="B11494" s="9" t="s">
        <v>636</v>
      </c>
      <c r="C11494" s="9"/>
      <c r="D11494" s="17">
        <v>800</v>
      </c>
      <c r="E11494" s="31"/>
      <c r="F11494" s="30">
        <f>D11494*E11494</f>
        <v>0</v>
      </c>
      <c r="G11494" s="10"/>
    </row>
    <row r="11495" spans="2:7" ht="11.1" customHeight="1" outlineLevel="4">
      <c r="B11495" s="9" t="s">
        <v>160</v>
      </c>
      <c r="C11495" s="9"/>
      <c r="D11495" s="17">
        <v>800</v>
      </c>
      <c r="E11495" s="31"/>
      <c r="F11495" s="30">
        <f>D11495*E11495</f>
        <v>0</v>
      </c>
      <c r="G11495" s="10"/>
    </row>
    <row r="11496" spans="2:7" ht="11.1" customHeight="1" outlineLevel="4">
      <c r="B11496" s="9" t="s">
        <v>4772</v>
      </c>
      <c r="C11496" s="9"/>
      <c r="D11496" s="17">
        <v>800</v>
      </c>
      <c r="E11496" s="31"/>
      <c r="F11496" s="30">
        <f>D11496*E11496</f>
        <v>0</v>
      </c>
      <c r="G11496" s="10"/>
    </row>
    <row r="11497" spans="2:7" ht="11.1" customHeight="1" outlineLevel="3">
      <c r="B11497" s="7" t="s">
        <v>8216</v>
      </c>
      <c r="C11497" s="7" t="s">
        <v>8219</v>
      </c>
      <c r="D11497" s="16">
        <v>800</v>
      </c>
      <c r="E11497" s="29"/>
      <c r="F11497" s="28">
        <f>D11497*E11497</f>
        <v>0</v>
      </c>
      <c r="G11497" s="8"/>
    </row>
    <row r="11498" spans="2:7" ht="11.1" customHeight="1" outlineLevel="4">
      <c r="B11498" s="9" t="s">
        <v>636</v>
      </c>
      <c r="C11498" s="9"/>
      <c r="D11498" s="17">
        <v>800</v>
      </c>
      <c r="E11498" s="31"/>
      <c r="F11498" s="30">
        <f>D11498*E11498</f>
        <v>0</v>
      </c>
      <c r="G11498" s="10"/>
    </row>
    <row r="11499" spans="2:7" ht="11.1" customHeight="1" outlineLevel="3">
      <c r="B11499" s="7" t="s">
        <v>8220</v>
      </c>
      <c r="C11499" s="7" t="s">
        <v>8221</v>
      </c>
      <c r="D11499" s="16">
        <v>450</v>
      </c>
      <c r="E11499" s="29"/>
      <c r="F11499" s="28">
        <f>D11499*E11499</f>
        <v>0</v>
      </c>
      <c r="G11499" s="8"/>
    </row>
    <row r="11500" spans="2:7" ht="11.1" customHeight="1" outlineLevel="3">
      <c r="B11500" s="7" t="s">
        <v>8222</v>
      </c>
      <c r="C11500" s="7" t="s">
        <v>8223</v>
      </c>
      <c r="D11500" s="16">
        <v>720</v>
      </c>
      <c r="E11500" s="29"/>
      <c r="F11500" s="28">
        <f>D11500*E11500</f>
        <v>0</v>
      </c>
      <c r="G11500" s="8"/>
    </row>
    <row r="11501" spans="2:7" s="1" customFormat="1" ht="5.0999999999999996" customHeight="1" outlineLevel="2">
      <c r="E11501" s="33"/>
      <c r="F11501" s="32">
        <f>D11501*E11501</f>
        <v>0</v>
      </c>
    </row>
    <row r="11502" spans="2:7" ht="11.1" customHeight="1" outlineLevel="2">
      <c r="B11502" s="11" t="s">
        <v>8153</v>
      </c>
      <c r="C11502" s="11"/>
      <c r="D11502" s="12">
        <v>13950</v>
      </c>
      <c r="E11502" s="13"/>
      <c r="F11502" s="13"/>
      <c r="G11502" s="13"/>
    </row>
    <row r="11503" spans="2:7" ht="21.95" customHeight="1" outlineLevel="3">
      <c r="B11503" s="7" t="s">
        <v>8224</v>
      </c>
      <c r="C11503" s="7" t="s">
        <v>8225</v>
      </c>
      <c r="D11503" s="14">
        <v>1900</v>
      </c>
      <c r="E11503" s="29"/>
      <c r="F11503" s="28">
        <f>D11503*E11503</f>
        <v>0</v>
      </c>
      <c r="G11503" s="8"/>
    </row>
    <row r="11504" spans="2:7" ht="11.1" customHeight="1" outlineLevel="3">
      <c r="B11504" s="7" t="s">
        <v>8226</v>
      </c>
      <c r="C11504" s="7" t="s">
        <v>8227</v>
      </c>
      <c r="D11504" s="14">
        <v>1900</v>
      </c>
      <c r="E11504" s="29"/>
      <c r="F11504" s="28">
        <f>D11504*E11504</f>
        <v>0</v>
      </c>
      <c r="G11504" s="8"/>
    </row>
    <row r="11505" spans="2:7" ht="11.1" customHeight="1" outlineLevel="3">
      <c r="B11505" s="7" t="s">
        <v>8228</v>
      </c>
      <c r="C11505" s="7" t="s">
        <v>8229</v>
      </c>
      <c r="D11505" s="14">
        <v>2500</v>
      </c>
      <c r="E11505" s="29"/>
      <c r="F11505" s="28">
        <f>D11505*E11505</f>
        <v>0</v>
      </c>
      <c r="G11505" s="8"/>
    </row>
    <row r="11506" spans="2:7" ht="11.1" customHeight="1" outlineLevel="4">
      <c r="B11506" s="9" t="s">
        <v>8230</v>
      </c>
      <c r="C11506" s="9"/>
      <c r="D11506" s="15">
        <v>2500</v>
      </c>
      <c r="E11506" s="31"/>
      <c r="F11506" s="30">
        <f>D11506*E11506</f>
        <v>0</v>
      </c>
      <c r="G11506" s="10"/>
    </row>
    <row r="11507" spans="2:7" ht="11.1" customHeight="1" outlineLevel="3">
      <c r="B11507" s="7" t="s">
        <v>8231</v>
      </c>
      <c r="C11507" s="7" t="s">
        <v>8232</v>
      </c>
      <c r="D11507" s="14">
        <v>11400</v>
      </c>
      <c r="E11507" s="29"/>
      <c r="F11507" s="28">
        <f>D11507*E11507</f>
        <v>0</v>
      </c>
      <c r="G11507" s="8"/>
    </row>
    <row r="11508" spans="2:7" ht="11.1" customHeight="1" outlineLevel="4">
      <c r="B11508" s="9" t="s">
        <v>8230</v>
      </c>
      <c r="C11508" s="9"/>
      <c r="D11508" s="15">
        <v>11400</v>
      </c>
      <c r="E11508" s="31"/>
      <c r="F11508" s="30">
        <f>D11508*E11508</f>
        <v>0</v>
      </c>
      <c r="G11508" s="10"/>
    </row>
    <row r="11509" spans="2:7" ht="11.1" customHeight="1" outlineLevel="3">
      <c r="B11509" s="7" t="s">
        <v>8233</v>
      </c>
      <c r="C11509" s="7" t="s">
        <v>8234</v>
      </c>
      <c r="D11509" s="14">
        <v>9490</v>
      </c>
      <c r="E11509" s="29"/>
      <c r="F11509" s="28">
        <f>D11509*E11509</f>
        <v>0</v>
      </c>
      <c r="G11509" s="8"/>
    </row>
    <row r="11510" spans="2:7" ht="11.1" customHeight="1" outlineLevel="4">
      <c r="B11510" s="20">
        <v>160</v>
      </c>
      <c r="C11510" s="9"/>
      <c r="D11510" s="15">
        <v>9490</v>
      </c>
      <c r="E11510" s="31"/>
      <c r="F11510" s="30">
        <f>D11510*E11510</f>
        <v>0</v>
      </c>
      <c r="G11510" s="10"/>
    </row>
    <row r="11511" spans="2:7" ht="11.1" customHeight="1" outlineLevel="3">
      <c r="B11511" s="7" t="s">
        <v>8235</v>
      </c>
      <c r="C11511" s="7" t="s">
        <v>8236</v>
      </c>
      <c r="D11511" s="14">
        <v>3200</v>
      </c>
      <c r="E11511" s="29"/>
      <c r="F11511" s="28">
        <f>D11511*E11511</f>
        <v>0</v>
      </c>
      <c r="G11511" s="8"/>
    </row>
    <row r="11512" spans="2:7" ht="11.1" customHeight="1" outlineLevel="4">
      <c r="B11512" s="9" t="s">
        <v>8237</v>
      </c>
      <c r="C11512" s="9"/>
      <c r="D11512" s="15">
        <v>3200</v>
      </c>
      <c r="E11512" s="31"/>
      <c r="F11512" s="30">
        <f>D11512*E11512</f>
        <v>0</v>
      </c>
      <c r="G11512" s="10"/>
    </row>
    <row r="11513" spans="2:7" ht="11.1" customHeight="1" outlineLevel="3">
      <c r="B11513" s="7" t="s">
        <v>8238</v>
      </c>
      <c r="C11513" s="7" t="s">
        <v>8239</v>
      </c>
      <c r="D11513" s="14">
        <v>4560</v>
      </c>
      <c r="E11513" s="29"/>
      <c r="F11513" s="28">
        <f>D11513*E11513</f>
        <v>0</v>
      </c>
      <c r="G11513" s="8"/>
    </row>
    <row r="11514" spans="2:7" ht="11.1" customHeight="1" outlineLevel="4">
      <c r="B11514" s="20">
        <v>150</v>
      </c>
      <c r="C11514" s="9"/>
      <c r="D11514" s="15">
        <v>4560</v>
      </c>
      <c r="E11514" s="31"/>
      <c r="F11514" s="30">
        <f>D11514*E11514</f>
        <v>0</v>
      </c>
      <c r="G11514" s="10"/>
    </row>
    <row r="11515" spans="2:7" ht="11.1" customHeight="1" outlineLevel="4">
      <c r="B11515" s="20">
        <v>155</v>
      </c>
      <c r="C11515" s="9"/>
      <c r="D11515" s="15">
        <v>4560</v>
      </c>
      <c r="E11515" s="31"/>
      <c r="F11515" s="30">
        <f>D11515*E11515</f>
        <v>0</v>
      </c>
      <c r="G11515" s="10"/>
    </row>
    <row r="11516" spans="2:7" ht="11.1" customHeight="1" outlineLevel="4">
      <c r="B11516" s="20">
        <v>160</v>
      </c>
      <c r="C11516" s="9"/>
      <c r="D11516" s="15">
        <v>4560</v>
      </c>
      <c r="E11516" s="31"/>
      <c r="F11516" s="30">
        <f>D11516*E11516</f>
        <v>0</v>
      </c>
      <c r="G11516" s="10"/>
    </row>
    <row r="11517" spans="2:7" ht="11.1" customHeight="1" outlineLevel="3">
      <c r="B11517" s="7" t="s">
        <v>8240</v>
      </c>
      <c r="C11517" s="7" t="s">
        <v>8241</v>
      </c>
      <c r="D11517" s="14">
        <v>1200</v>
      </c>
      <c r="E11517" s="29"/>
      <c r="F11517" s="28">
        <f>D11517*E11517</f>
        <v>0</v>
      </c>
      <c r="G11517" s="8"/>
    </row>
    <row r="11518" spans="2:7" ht="11.1" customHeight="1" outlineLevel="4">
      <c r="B11518" s="20">
        <v>120</v>
      </c>
      <c r="C11518" s="9"/>
      <c r="D11518" s="15">
        <v>1200</v>
      </c>
      <c r="E11518" s="31"/>
      <c r="F11518" s="30">
        <f>D11518*E11518</f>
        <v>0</v>
      </c>
      <c r="G11518" s="10"/>
    </row>
    <row r="11519" spans="2:7" ht="11.1" customHeight="1" outlineLevel="4">
      <c r="B11519" s="20">
        <v>130</v>
      </c>
      <c r="C11519" s="9"/>
      <c r="D11519" s="15">
        <v>1200</v>
      </c>
      <c r="E11519" s="31"/>
      <c r="F11519" s="30">
        <f>D11519*E11519</f>
        <v>0</v>
      </c>
      <c r="G11519" s="10"/>
    </row>
    <row r="11520" spans="2:7" ht="21.95" customHeight="1" outlineLevel="3">
      <c r="B11520" s="7" t="s">
        <v>8242</v>
      </c>
      <c r="C11520" s="7" t="s">
        <v>8243</v>
      </c>
      <c r="D11520" s="14">
        <v>5920</v>
      </c>
      <c r="E11520" s="29"/>
      <c r="F11520" s="28">
        <f>D11520*E11520</f>
        <v>0</v>
      </c>
      <c r="G11520" s="8"/>
    </row>
    <row r="11521" spans="2:7" ht="11.1" customHeight="1" outlineLevel="4">
      <c r="B11521" s="20">
        <v>140</v>
      </c>
      <c r="C11521" s="9"/>
      <c r="D11521" s="15">
        <v>5920</v>
      </c>
      <c r="E11521" s="31"/>
      <c r="F11521" s="30">
        <f>D11521*E11521</f>
        <v>0</v>
      </c>
      <c r="G11521" s="10"/>
    </row>
    <row r="11522" spans="2:7" ht="11.1" customHeight="1" outlineLevel="4">
      <c r="B11522" s="20">
        <v>155</v>
      </c>
      <c r="C11522" s="9"/>
      <c r="D11522" s="15">
        <v>5920</v>
      </c>
      <c r="E11522" s="31"/>
      <c r="F11522" s="30">
        <f>D11522*E11522</f>
        <v>0</v>
      </c>
      <c r="G11522" s="10"/>
    </row>
    <row r="11523" spans="2:7" ht="11.1" customHeight="1" outlineLevel="4">
      <c r="B11523" s="20">
        <v>160</v>
      </c>
      <c r="C11523" s="9"/>
      <c r="D11523" s="15">
        <v>5920</v>
      </c>
      <c r="E11523" s="31"/>
      <c r="F11523" s="30">
        <f>D11523*E11523</f>
        <v>0</v>
      </c>
      <c r="G11523" s="10"/>
    </row>
    <row r="11524" spans="2:7" ht="11.1" customHeight="1" outlineLevel="4">
      <c r="B11524" s="9" t="s">
        <v>8166</v>
      </c>
      <c r="C11524" s="9"/>
      <c r="D11524" s="15">
        <v>5920</v>
      </c>
      <c r="E11524" s="31"/>
      <c r="F11524" s="30">
        <f>D11524*E11524</f>
        <v>0</v>
      </c>
      <c r="G11524" s="10"/>
    </row>
    <row r="11525" spans="2:7" ht="11.1" customHeight="1" outlineLevel="4">
      <c r="B11525" s="20">
        <v>165</v>
      </c>
      <c r="C11525" s="9"/>
      <c r="D11525" s="15">
        <v>5920</v>
      </c>
      <c r="E11525" s="31"/>
      <c r="F11525" s="30">
        <f>D11525*E11525</f>
        <v>0</v>
      </c>
      <c r="G11525" s="10"/>
    </row>
    <row r="11526" spans="2:7" ht="11.1" customHeight="1" outlineLevel="4">
      <c r="B11526" s="20">
        <v>170</v>
      </c>
      <c r="C11526" s="9"/>
      <c r="D11526" s="15">
        <v>5920</v>
      </c>
      <c r="E11526" s="31"/>
      <c r="F11526" s="30">
        <f>D11526*E11526</f>
        <v>0</v>
      </c>
      <c r="G11526" s="10"/>
    </row>
    <row r="11527" spans="2:7" ht="11.1" customHeight="1" outlineLevel="4">
      <c r="B11527" s="20">
        <v>175</v>
      </c>
      <c r="C11527" s="9"/>
      <c r="D11527" s="15">
        <v>5920</v>
      </c>
      <c r="E11527" s="31"/>
      <c r="F11527" s="30">
        <f>D11527*E11527</f>
        <v>0</v>
      </c>
      <c r="G11527" s="10"/>
    </row>
    <row r="11528" spans="2:7" ht="21.95" customHeight="1" outlineLevel="3">
      <c r="B11528" s="7" t="s">
        <v>8244</v>
      </c>
      <c r="C11528" s="7" t="s">
        <v>8245</v>
      </c>
      <c r="D11528" s="14">
        <v>6210</v>
      </c>
      <c r="E11528" s="29"/>
      <c r="F11528" s="28">
        <f>D11528*E11528</f>
        <v>0</v>
      </c>
      <c r="G11528" s="8"/>
    </row>
    <row r="11529" spans="2:7" ht="11.1" customHeight="1" outlineLevel="4">
      <c r="B11529" s="20">
        <v>155</v>
      </c>
      <c r="C11529" s="9"/>
      <c r="D11529" s="15">
        <v>6210</v>
      </c>
      <c r="E11529" s="31"/>
      <c r="F11529" s="30">
        <f>D11529*E11529</f>
        <v>0</v>
      </c>
      <c r="G11529" s="10"/>
    </row>
    <row r="11530" spans="2:7" ht="11.1" customHeight="1" outlineLevel="4">
      <c r="B11530" s="20">
        <v>160</v>
      </c>
      <c r="C11530" s="9"/>
      <c r="D11530" s="15">
        <v>6210</v>
      </c>
      <c r="E11530" s="31"/>
      <c r="F11530" s="30">
        <f>D11530*E11530</f>
        <v>0</v>
      </c>
      <c r="G11530" s="10"/>
    </row>
    <row r="11531" spans="2:7" ht="11.1" customHeight="1" outlineLevel="4">
      <c r="B11531" s="9" t="s">
        <v>8166</v>
      </c>
      <c r="C11531" s="9"/>
      <c r="D11531" s="15">
        <v>6210</v>
      </c>
      <c r="E11531" s="31"/>
      <c r="F11531" s="30">
        <f>D11531*E11531</f>
        <v>0</v>
      </c>
      <c r="G11531" s="10"/>
    </row>
    <row r="11532" spans="2:7" ht="11.1" customHeight="1" outlineLevel="4">
      <c r="B11532" s="9" t="s">
        <v>8246</v>
      </c>
      <c r="C11532" s="9"/>
      <c r="D11532" s="15">
        <v>6210</v>
      </c>
      <c r="E11532" s="31"/>
      <c r="F11532" s="30">
        <f>D11532*E11532</f>
        <v>0</v>
      </c>
      <c r="G11532" s="10"/>
    </row>
    <row r="11533" spans="2:7" ht="11.1" customHeight="1" outlineLevel="4">
      <c r="B11533" s="20">
        <v>180</v>
      </c>
      <c r="C11533" s="9"/>
      <c r="D11533" s="15">
        <v>6210</v>
      </c>
      <c r="E11533" s="31"/>
      <c r="F11533" s="30">
        <f>D11533*E11533</f>
        <v>0</v>
      </c>
      <c r="G11533" s="10"/>
    </row>
    <row r="11534" spans="2:7" ht="21.95" customHeight="1" outlineLevel="3">
      <c r="B11534" s="7" t="s">
        <v>8247</v>
      </c>
      <c r="C11534" s="7" t="s">
        <v>8248</v>
      </c>
      <c r="D11534" s="14">
        <v>5920</v>
      </c>
      <c r="E11534" s="29"/>
      <c r="F11534" s="28">
        <f>D11534*E11534</f>
        <v>0</v>
      </c>
      <c r="G11534" s="8"/>
    </row>
    <row r="11535" spans="2:7" ht="11.1" customHeight="1" outlineLevel="4">
      <c r="B11535" s="20">
        <v>145</v>
      </c>
      <c r="C11535" s="9"/>
      <c r="D11535" s="15">
        <v>5920</v>
      </c>
      <c r="E11535" s="31"/>
      <c r="F11535" s="30">
        <f>D11535*E11535</f>
        <v>0</v>
      </c>
      <c r="G11535" s="10"/>
    </row>
    <row r="11536" spans="2:7" ht="11.1" customHeight="1" outlineLevel="4">
      <c r="B11536" s="20">
        <v>150</v>
      </c>
      <c r="C11536" s="9"/>
      <c r="D11536" s="15">
        <v>5920</v>
      </c>
      <c r="E11536" s="31"/>
      <c r="F11536" s="30">
        <f>D11536*E11536</f>
        <v>0</v>
      </c>
      <c r="G11536" s="10"/>
    </row>
    <row r="11537" spans="2:7" ht="11.1" customHeight="1" outlineLevel="4">
      <c r="B11537" s="9" t="s">
        <v>8249</v>
      </c>
      <c r="C11537" s="9"/>
      <c r="D11537" s="15">
        <v>5920</v>
      </c>
      <c r="E11537" s="31"/>
      <c r="F11537" s="30">
        <f>D11537*E11537</f>
        <v>0</v>
      </c>
      <c r="G11537" s="10"/>
    </row>
    <row r="11538" spans="2:7" ht="11.1" customHeight="1" outlineLevel="4">
      <c r="B11538" s="20">
        <v>155</v>
      </c>
      <c r="C11538" s="9"/>
      <c r="D11538" s="15">
        <v>5920</v>
      </c>
      <c r="E11538" s="31"/>
      <c r="F11538" s="30">
        <f>D11538*E11538</f>
        <v>0</v>
      </c>
      <c r="G11538" s="10"/>
    </row>
    <row r="11539" spans="2:7" ht="11.1" customHeight="1" outlineLevel="4">
      <c r="B11539" s="9" t="s">
        <v>8230</v>
      </c>
      <c r="C11539" s="9"/>
      <c r="D11539" s="15">
        <v>5920</v>
      </c>
      <c r="E11539" s="31"/>
      <c r="F11539" s="30">
        <f>D11539*E11539</f>
        <v>0</v>
      </c>
      <c r="G11539" s="10"/>
    </row>
    <row r="11540" spans="2:7" ht="11.1" customHeight="1" outlineLevel="4">
      <c r="B11540" s="20">
        <v>160</v>
      </c>
      <c r="C11540" s="9"/>
      <c r="D11540" s="15">
        <v>5920</v>
      </c>
      <c r="E11540" s="31"/>
      <c r="F11540" s="30">
        <f>D11540*E11540</f>
        <v>0</v>
      </c>
      <c r="G11540" s="10"/>
    </row>
    <row r="11541" spans="2:7" ht="11.1" customHeight="1" outlineLevel="4">
      <c r="B11541" s="9" t="s">
        <v>8166</v>
      </c>
      <c r="C11541" s="9"/>
      <c r="D11541" s="15">
        <v>5920</v>
      </c>
      <c r="E11541" s="31"/>
      <c r="F11541" s="30">
        <f>D11541*E11541</f>
        <v>0</v>
      </c>
      <c r="G11541" s="10"/>
    </row>
    <row r="11542" spans="2:7" ht="11.1" customHeight="1" outlineLevel="4">
      <c r="B11542" s="20">
        <v>165</v>
      </c>
      <c r="C11542" s="9"/>
      <c r="D11542" s="15">
        <v>5920</v>
      </c>
      <c r="E11542" s="31"/>
      <c r="F11542" s="30">
        <f>D11542*E11542</f>
        <v>0</v>
      </c>
      <c r="G11542" s="10"/>
    </row>
    <row r="11543" spans="2:7" ht="11.1" customHeight="1" outlineLevel="4">
      <c r="B11543" s="20">
        <v>170</v>
      </c>
      <c r="C11543" s="9"/>
      <c r="D11543" s="15">
        <v>5920</v>
      </c>
      <c r="E11543" s="31"/>
      <c r="F11543" s="30">
        <f>D11543*E11543</f>
        <v>0</v>
      </c>
      <c r="G11543" s="10"/>
    </row>
    <row r="11544" spans="2:7" ht="11.1" customHeight="1" outlineLevel="4">
      <c r="B11544" s="9" t="s">
        <v>8250</v>
      </c>
      <c r="C11544" s="9"/>
      <c r="D11544" s="15">
        <v>5920</v>
      </c>
      <c r="E11544" s="31"/>
      <c r="F11544" s="30">
        <f>D11544*E11544</f>
        <v>0</v>
      </c>
      <c r="G11544" s="10"/>
    </row>
    <row r="11545" spans="2:7" ht="11.1" customHeight="1" outlineLevel="4">
      <c r="B11545" s="20">
        <v>175</v>
      </c>
      <c r="C11545" s="9"/>
      <c r="D11545" s="15">
        <v>5920</v>
      </c>
      <c r="E11545" s="31"/>
      <c r="F11545" s="30">
        <f>D11545*E11545</f>
        <v>0</v>
      </c>
      <c r="G11545" s="10"/>
    </row>
    <row r="11546" spans="2:7" ht="11.1" customHeight="1" outlineLevel="4">
      <c r="B11546" s="20">
        <v>180</v>
      </c>
      <c r="C11546" s="9"/>
      <c r="D11546" s="15">
        <v>5920</v>
      </c>
      <c r="E11546" s="31"/>
      <c r="F11546" s="30">
        <f>D11546*E11546</f>
        <v>0</v>
      </c>
      <c r="G11546" s="10"/>
    </row>
    <row r="11547" spans="2:7" ht="21.95" customHeight="1" outlineLevel="3">
      <c r="B11547" s="7" t="s">
        <v>8251</v>
      </c>
      <c r="C11547" s="7" t="s">
        <v>8252</v>
      </c>
      <c r="D11547" s="14">
        <v>13950</v>
      </c>
      <c r="E11547" s="29"/>
      <c r="F11547" s="28">
        <f>D11547*E11547</f>
        <v>0</v>
      </c>
      <c r="G11547" s="8"/>
    </row>
    <row r="11548" spans="2:7" ht="11.1" customHeight="1" outlineLevel="4">
      <c r="B11548" s="20">
        <v>160</v>
      </c>
      <c r="C11548" s="9"/>
      <c r="D11548" s="15">
        <v>13950</v>
      </c>
      <c r="E11548" s="31"/>
      <c r="F11548" s="30">
        <f>D11548*E11548</f>
        <v>0</v>
      </c>
      <c r="G11548" s="10"/>
    </row>
    <row r="11549" spans="2:7" ht="11.1" customHeight="1" outlineLevel="4">
      <c r="B11549" s="9" t="s">
        <v>8166</v>
      </c>
      <c r="C11549" s="9"/>
      <c r="D11549" s="15">
        <v>13950</v>
      </c>
      <c r="E11549" s="31"/>
      <c r="F11549" s="30">
        <f>D11549*E11549</f>
        <v>0</v>
      </c>
      <c r="G11549" s="10"/>
    </row>
    <row r="11550" spans="2:7" ht="11.1" customHeight="1" outlineLevel="4">
      <c r="B11550" s="20">
        <v>165</v>
      </c>
      <c r="C11550" s="9"/>
      <c r="D11550" s="15">
        <v>13950</v>
      </c>
      <c r="E11550" s="31"/>
      <c r="F11550" s="30">
        <f>D11550*E11550</f>
        <v>0</v>
      </c>
      <c r="G11550" s="10"/>
    </row>
    <row r="11551" spans="2:7" ht="21.95" customHeight="1" outlineLevel="3">
      <c r="B11551" s="7" t="s">
        <v>8253</v>
      </c>
      <c r="C11551" s="7" t="s">
        <v>8254</v>
      </c>
      <c r="D11551" s="14">
        <v>13950</v>
      </c>
      <c r="E11551" s="29"/>
      <c r="F11551" s="28">
        <f>D11551*E11551</f>
        <v>0</v>
      </c>
      <c r="G11551" s="8"/>
    </row>
    <row r="11552" spans="2:7" ht="11.1" customHeight="1" outlineLevel="4">
      <c r="B11552" s="9" t="s">
        <v>8246</v>
      </c>
      <c r="C11552" s="9"/>
      <c r="D11552" s="15">
        <v>13950</v>
      </c>
      <c r="E11552" s="31"/>
      <c r="F11552" s="30">
        <f>D11552*E11552</f>
        <v>0</v>
      </c>
      <c r="G11552" s="10"/>
    </row>
    <row r="11553" spans="2:7" ht="11.1" customHeight="1" outlineLevel="4">
      <c r="B11553" s="9" t="s">
        <v>8250</v>
      </c>
      <c r="C11553" s="9"/>
      <c r="D11553" s="15">
        <v>13950</v>
      </c>
      <c r="E11553" s="31"/>
      <c r="F11553" s="30">
        <f>D11553*E11553</f>
        <v>0</v>
      </c>
      <c r="G11553" s="10"/>
    </row>
    <row r="11554" spans="2:7" ht="11.1" customHeight="1" outlineLevel="4">
      <c r="B11554" s="20">
        <v>175</v>
      </c>
      <c r="C11554" s="9"/>
      <c r="D11554" s="15">
        <v>13950</v>
      </c>
      <c r="E11554" s="31"/>
      <c r="F11554" s="30">
        <f>D11554*E11554</f>
        <v>0</v>
      </c>
      <c r="G11554" s="10"/>
    </row>
    <row r="11555" spans="2:7" ht="21.95" customHeight="1" outlineLevel="3">
      <c r="B11555" s="7" t="s">
        <v>8255</v>
      </c>
      <c r="C11555" s="7" t="s">
        <v>8256</v>
      </c>
      <c r="D11555" s="14">
        <v>13950</v>
      </c>
      <c r="E11555" s="29"/>
      <c r="F11555" s="28">
        <f>D11555*E11555</f>
        <v>0</v>
      </c>
      <c r="G11555" s="8"/>
    </row>
    <row r="11556" spans="2:7" ht="11.1" customHeight="1" outlineLevel="4">
      <c r="B11556" s="9" t="s">
        <v>8246</v>
      </c>
      <c r="C11556" s="9"/>
      <c r="D11556" s="15">
        <v>13950</v>
      </c>
      <c r="E11556" s="31"/>
      <c r="F11556" s="30">
        <f>D11556*E11556</f>
        <v>0</v>
      </c>
      <c r="G11556" s="10"/>
    </row>
    <row r="11557" spans="2:7" ht="11.1" customHeight="1" outlineLevel="4">
      <c r="B11557" s="9" t="s">
        <v>8250</v>
      </c>
      <c r="C11557" s="9"/>
      <c r="D11557" s="15">
        <v>13950</v>
      </c>
      <c r="E11557" s="31"/>
      <c r="F11557" s="30">
        <f>D11557*E11557</f>
        <v>0</v>
      </c>
      <c r="G11557" s="10"/>
    </row>
    <row r="11558" spans="2:7" ht="11.1" customHeight="1" outlineLevel="4">
      <c r="B11558" s="20">
        <v>175</v>
      </c>
      <c r="C11558" s="9"/>
      <c r="D11558" s="15">
        <v>13950</v>
      </c>
      <c r="E11558" s="31"/>
      <c r="F11558" s="30">
        <f>D11558*E11558</f>
        <v>0</v>
      </c>
      <c r="G11558" s="10"/>
    </row>
    <row r="11559" spans="2:7" ht="11.1" customHeight="1" outlineLevel="4">
      <c r="B11559" s="9" t="s">
        <v>8257</v>
      </c>
      <c r="C11559" s="9"/>
      <c r="D11559" s="15">
        <v>13950</v>
      </c>
      <c r="E11559" s="31"/>
      <c r="F11559" s="30">
        <f>D11559*E11559</f>
        <v>0</v>
      </c>
      <c r="G11559" s="10"/>
    </row>
    <row r="11560" spans="2:7" ht="11.1" customHeight="1" outlineLevel="4">
      <c r="B11560" s="20">
        <v>180</v>
      </c>
      <c r="C11560" s="9"/>
      <c r="D11560" s="15">
        <v>13950</v>
      </c>
      <c r="E11560" s="31"/>
      <c r="F11560" s="30">
        <f>D11560*E11560</f>
        <v>0</v>
      </c>
      <c r="G11560" s="10"/>
    </row>
    <row r="11561" spans="2:7" ht="21.95" customHeight="1" outlineLevel="3">
      <c r="B11561" s="7" t="s">
        <v>8258</v>
      </c>
      <c r="C11561" s="7" t="s">
        <v>8259</v>
      </c>
      <c r="D11561" s="14">
        <v>4410</v>
      </c>
      <c r="E11561" s="29"/>
      <c r="F11561" s="28">
        <f>D11561*E11561</f>
        <v>0</v>
      </c>
      <c r="G11561" s="8"/>
    </row>
    <row r="11562" spans="2:7" ht="11.1" customHeight="1" outlineLevel="4">
      <c r="B11562" s="20">
        <v>145</v>
      </c>
      <c r="C11562" s="9"/>
      <c r="D11562" s="15">
        <v>4410</v>
      </c>
      <c r="E11562" s="31"/>
      <c r="F11562" s="30">
        <f>D11562*E11562</f>
        <v>0</v>
      </c>
      <c r="G11562" s="10"/>
    </row>
    <row r="11563" spans="2:7" ht="11.1" customHeight="1" outlineLevel="4">
      <c r="B11563" s="20">
        <v>150</v>
      </c>
      <c r="C11563" s="9"/>
      <c r="D11563" s="15">
        <v>4410</v>
      </c>
      <c r="E11563" s="31"/>
      <c r="F11563" s="30">
        <f>D11563*E11563</f>
        <v>0</v>
      </c>
      <c r="G11563" s="10"/>
    </row>
    <row r="11564" spans="2:7" ht="21.95" customHeight="1" outlineLevel="3">
      <c r="B11564" s="7" t="s">
        <v>8260</v>
      </c>
      <c r="C11564" s="7" t="s">
        <v>8261</v>
      </c>
      <c r="D11564" s="14">
        <v>3890</v>
      </c>
      <c r="E11564" s="29"/>
      <c r="F11564" s="28">
        <f>D11564*E11564</f>
        <v>0</v>
      </c>
      <c r="G11564" s="8"/>
    </row>
    <row r="11565" spans="2:7" ht="11.1" customHeight="1" outlineLevel="4">
      <c r="B11565" s="9" t="s">
        <v>8262</v>
      </c>
      <c r="C11565" s="9"/>
      <c r="D11565" s="15">
        <v>3890</v>
      </c>
      <c r="E11565" s="31"/>
      <c r="F11565" s="30">
        <f>D11565*E11565</f>
        <v>0</v>
      </c>
      <c r="G11565" s="10"/>
    </row>
    <row r="11566" spans="2:7" ht="11.1" customHeight="1" outlineLevel="4">
      <c r="B11566" s="20">
        <v>145</v>
      </c>
      <c r="C11566" s="9"/>
      <c r="D11566" s="15">
        <v>3890</v>
      </c>
      <c r="E11566" s="31"/>
      <c r="F11566" s="30">
        <f>D11566*E11566</f>
        <v>0</v>
      </c>
      <c r="G11566" s="10"/>
    </row>
    <row r="11567" spans="2:7" ht="21.95" customHeight="1" outlineLevel="3">
      <c r="B11567" s="7" t="s">
        <v>8263</v>
      </c>
      <c r="C11567" s="7" t="s">
        <v>8264</v>
      </c>
      <c r="D11567" s="14">
        <v>3200</v>
      </c>
      <c r="E11567" s="29"/>
      <c r="F11567" s="28">
        <f>D11567*E11567</f>
        <v>0</v>
      </c>
      <c r="G11567" s="8"/>
    </row>
    <row r="11568" spans="2:7" ht="11.1" customHeight="1" outlineLevel="4">
      <c r="B11568" s="20">
        <v>140</v>
      </c>
      <c r="C11568" s="9"/>
      <c r="D11568" s="15">
        <v>3200</v>
      </c>
      <c r="E11568" s="31"/>
      <c r="F11568" s="30">
        <f>D11568*E11568</f>
        <v>0</v>
      </c>
      <c r="G11568" s="10"/>
    </row>
    <row r="11569" spans="2:7" ht="11.1" customHeight="1" outlineLevel="4">
      <c r="B11569" s="9" t="s">
        <v>8262</v>
      </c>
      <c r="C11569" s="9"/>
      <c r="D11569" s="15">
        <v>3200</v>
      </c>
      <c r="E11569" s="31"/>
      <c r="F11569" s="30">
        <f>D11569*E11569</f>
        <v>0</v>
      </c>
      <c r="G11569" s="10"/>
    </row>
    <row r="11570" spans="2:7" ht="11.1" customHeight="1" outlineLevel="4">
      <c r="B11570" s="9" t="s">
        <v>8265</v>
      </c>
      <c r="C11570" s="9"/>
      <c r="D11570" s="15">
        <v>3200</v>
      </c>
      <c r="E11570" s="31"/>
      <c r="F11570" s="30">
        <f>D11570*E11570</f>
        <v>0</v>
      </c>
      <c r="G11570" s="10"/>
    </row>
    <row r="11571" spans="2:7" ht="11.1" customHeight="1" outlineLevel="4">
      <c r="B11571" s="20">
        <v>150</v>
      </c>
      <c r="C11571" s="9"/>
      <c r="D11571" s="15">
        <v>3200</v>
      </c>
      <c r="E11571" s="31"/>
      <c r="F11571" s="30">
        <f>D11571*E11571</f>
        <v>0</v>
      </c>
      <c r="G11571" s="10"/>
    </row>
    <row r="11572" spans="2:7" ht="11.1" customHeight="1" outlineLevel="3">
      <c r="B11572" s="7" t="s">
        <v>8266</v>
      </c>
      <c r="C11572" s="7" t="s">
        <v>8267</v>
      </c>
      <c r="D11572" s="14">
        <v>1450</v>
      </c>
      <c r="E11572" s="29"/>
      <c r="F11572" s="28">
        <f>D11572*E11572</f>
        <v>0</v>
      </c>
      <c r="G11572" s="8"/>
    </row>
    <row r="11573" spans="2:7" ht="11.1" customHeight="1" outlineLevel="4">
      <c r="B11573" s="20">
        <v>115</v>
      </c>
      <c r="C11573" s="9"/>
      <c r="D11573" s="15">
        <v>1450</v>
      </c>
      <c r="E11573" s="31"/>
      <c r="F11573" s="30">
        <f>D11573*E11573</f>
        <v>0</v>
      </c>
      <c r="G11573" s="10"/>
    </row>
    <row r="11574" spans="2:7" ht="11.1" customHeight="1" outlineLevel="4">
      <c r="B11574" s="20">
        <v>130</v>
      </c>
      <c r="C11574" s="9"/>
      <c r="D11574" s="15">
        <v>1450</v>
      </c>
      <c r="E11574" s="31"/>
      <c r="F11574" s="30">
        <f>D11574*E11574</f>
        <v>0</v>
      </c>
      <c r="G11574" s="10"/>
    </row>
    <row r="11575" spans="2:7" ht="11.1" customHeight="1" outlineLevel="3">
      <c r="B11575" s="7" t="s">
        <v>8268</v>
      </c>
      <c r="C11575" s="7" t="s">
        <v>8269</v>
      </c>
      <c r="D11575" s="14">
        <v>9900</v>
      </c>
      <c r="E11575" s="29"/>
      <c r="F11575" s="28">
        <f>D11575*E11575</f>
        <v>0</v>
      </c>
      <c r="G11575" s="8"/>
    </row>
    <row r="11576" spans="2:7" ht="11.1" customHeight="1" outlineLevel="4">
      <c r="B11576" s="20">
        <v>150</v>
      </c>
      <c r="C11576" s="9"/>
      <c r="D11576" s="15">
        <v>9900</v>
      </c>
      <c r="E11576" s="31"/>
      <c r="F11576" s="30">
        <f>D11576*E11576</f>
        <v>0</v>
      </c>
      <c r="G11576" s="10"/>
    </row>
    <row r="11577" spans="2:7" ht="11.1" customHeight="1" outlineLevel="3">
      <c r="B11577" s="7" t="s">
        <v>8270</v>
      </c>
      <c r="C11577" s="7" t="s">
        <v>8271</v>
      </c>
      <c r="D11577" s="14">
        <v>5500</v>
      </c>
      <c r="E11577" s="29"/>
      <c r="F11577" s="28">
        <f>D11577*E11577</f>
        <v>0</v>
      </c>
      <c r="G11577" s="8"/>
    </row>
    <row r="11578" spans="2:7" ht="11.1" customHeight="1" outlineLevel="4">
      <c r="B11578" s="20">
        <v>150</v>
      </c>
      <c r="C11578" s="9"/>
      <c r="D11578" s="15">
        <v>5500</v>
      </c>
      <c r="E11578" s="31"/>
      <c r="F11578" s="30">
        <f>D11578*E11578</f>
        <v>0</v>
      </c>
      <c r="G11578" s="10"/>
    </row>
    <row r="11579" spans="2:7" ht="11.1" customHeight="1" outlineLevel="4">
      <c r="B11579" s="9" t="s">
        <v>8249</v>
      </c>
      <c r="C11579" s="9"/>
      <c r="D11579" s="15">
        <v>5500</v>
      </c>
      <c r="E11579" s="31"/>
      <c r="F11579" s="30">
        <f>D11579*E11579</f>
        <v>0</v>
      </c>
      <c r="G11579" s="10"/>
    </row>
    <row r="11580" spans="2:7" ht="11.1" customHeight="1" outlineLevel="4">
      <c r="B11580" s="20">
        <v>155</v>
      </c>
      <c r="C11580" s="9"/>
      <c r="D11580" s="15">
        <v>5500</v>
      </c>
      <c r="E11580" s="31"/>
      <c r="F11580" s="30">
        <f>D11580*E11580</f>
        <v>0</v>
      </c>
      <c r="G11580" s="10"/>
    </row>
    <row r="11581" spans="2:7" ht="11.1" customHeight="1" outlineLevel="1">
      <c r="B11581" s="11" t="s">
        <v>8272</v>
      </c>
      <c r="C11581" s="11"/>
      <c r="D11581" s="18">
        <v>850</v>
      </c>
      <c r="E11581" s="13"/>
      <c r="F11581" s="13"/>
      <c r="G11581" s="13"/>
    </row>
    <row r="11582" spans="2:7" ht="11.1" customHeight="1" outlineLevel="2">
      <c r="B11582" s="7" t="s">
        <v>8273</v>
      </c>
      <c r="C11582" s="7"/>
      <c r="D11582" s="16">
        <v>850</v>
      </c>
      <c r="E11582" s="29"/>
      <c r="F11582" s="28">
        <f>D11582*E11582</f>
        <v>0</v>
      </c>
      <c r="G11582" s="8"/>
    </row>
    <row r="11583" spans="2:7" ht="11.1" customHeight="1" outlineLevel="3">
      <c r="B11583" s="20">
        <v>105</v>
      </c>
      <c r="C11583" s="9"/>
      <c r="D11583" s="17">
        <v>720</v>
      </c>
      <c r="E11583" s="31"/>
      <c r="F11583" s="30">
        <f>D11583*E11583</f>
        <v>0</v>
      </c>
      <c r="G11583" s="10"/>
    </row>
    <row r="11584" spans="2:7" ht="11.1" customHeight="1" outlineLevel="3">
      <c r="B11584" s="20">
        <v>110</v>
      </c>
      <c r="C11584" s="9"/>
      <c r="D11584" s="17">
        <v>720</v>
      </c>
      <c r="E11584" s="31"/>
      <c r="F11584" s="30">
        <f>D11584*E11584</f>
        <v>0</v>
      </c>
      <c r="G11584" s="10"/>
    </row>
    <row r="11585" spans="2:7" ht="11.1" customHeight="1" outlineLevel="3">
      <c r="B11585" s="20">
        <v>115</v>
      </c>
      <c r="C11585" s="9"/>
      <c r="D11585" s="17">
        <v>720</v>
      </c>
      <c r="E11585" s="31"/>
      <c r="F11585" s="30">
        <f>D11585*E11585</f>
        <v>0</v>
      </c>
      <c r="G11585" s="10"/>
    </row>
    <row r="11586" spans="2:7" ht="11.1" customHeight="1" outlineLevel="3">
      <c r="B11586" s="20">
        <v>125</v>
      </c>
      <c r="C11586" s="9"/>
      <c r="D11586" s="17">
        <v>770</v>
      </c>
      <c r="E11586" s="31"/>
      <c r="F11586" s="30">
        <f>D11586*E11586</f>
        <v>0</v>
      </c>
      <c r="G11586" s="10"/>
    </row>
    <row r="11587" spans="2:7" ht="11.1" customHeight="1" outlineLevel="3">
      <c r="B11587" s="20">
        <v>130</v>
      </c>
      <c r="C11587" s="9"/>
      <c r="D11587" s="17">
        <v>770</v>
      </c>
      <c r="E11587" s="31"/>
      <c r="F11587" s="30">
        <f>D11587*E11587</f>
        <v>0</v>
      </c>
      <c r="G11587" s="10"/>
    </row>
    <row r="11588" spans="2:7" ht="11.1" customHeight="1" outlineLevel="3">
      <c r="B11588" s="20">
        <v>135</v>
      </c>
      <c r="C11588" s="9"/>
      <c r="D11588" s="17">
        <v>770</v>
      </c>
      <c r="E11588" s="31"/>
      <c r="F11588" s="30">
        <f>D11588*E11588</f>
        <v>0</v>
      </c>
      <c r="G11588" s="10"/>
    </row>
    <row r="11589" spans="2:7" ht="11.1" customHeight="1" outlineLevel="3">
      <c r="B11589" s="20">
        <v>140</v>
      </c>
      <c r="C11589" s="9"/>
      <c r="D11589" s="17">
        <v>770</v>
      </c>
      <c r="E11589" s="31"/>
      <c r="F11589" s="30">
        <f>D11589*E11589</f>
        <v>0</v>
      </c>
      <c r="G11589" s="10"/>
    </row>
    <row r="11590" spans="2:7" ht="11.1" customHeight="1" outlineLevel="3">
      <c r="B11590" s="20">
        <v>155</v>
      </c>
      <c r="C11590" s="9"/>
      <c r="D11590" s="17">
        <v>850</v>
      </c>
      <c r="E11590" s="31"/>
      <c r="F11590" s="30">
        <f>D11590*E11590</f>
        <v>0</v>
      </c>
      <c r="G11590" s="10"/>
    </row>
    <row r="11591" spans="2:7" ht="11.1" customHeight="1" outlineLevel="3">
      <c r="B11591" s="20">
        <v>160</v>
      </c>
      <c r="C11591" s="9"/>
      <c r="D11591" s="17">
        <v>850</v>
      </c>
      <c r="E11591" s="31"/>
      <c r="F11591" s="30">
        <f>D11591*E11591</f>
        <v>0</v>
      </c>
      <c r="G11591" s="10"/>
    </row>
    <row r="11592" spans="2:7" ht="11.1" customHeight="1" outlineLevel="3">
      <c r="B11592" s="20">
        <v>165</v>
      </c>
      <c r="C11592" s="9"/>
      <c r="D11592" s="17">
        <v>850</v>
      </c>
      <c r="E11592" s="31"/>
      <c r="F11592" s="30">
        <f>D11592*E11592</f>
        <v>0</v>
      </c>
      <c r="G11592" s="10"/>
    </row>
    <row r="11593" spans="2:7" ht="11.1" customHeight="1" outlineLevel="2">
      <c r="B11593" s="7" t="s">
        <v>8274</v>
      </c>
      <c r="C11593" s="7"/>
      <c r="D11593" s="16">
        <v>770</v>
      </c>
      <c r="E11593" s="29"/>
      <c r="F11593" s="28">
        <f>D11593*E11593</f>
        <v>0</v>
      </c>
      <c r="G11593" s="8"/>
    </row>
    <row r="11594" spans="2:7" ht="11.1" customHeight="1" outlineLevel="3">
      <c r="B11594" s="9" t="s">
        <v>8275</v>
      </c>
      <c r="C11594" s="9"/>
      <c r="D11594" s="17">
        <v>770</v>
      </c>
      <c r="E11594" s="31"/>
      <c r="F11594" s="30">
        <f>D11594*E11594</f>
        <v>0</v>
      </c>
      <c r="G11594" s="10"/>
    </row>
    <row r="11595" spans="2:7" ht="11.1" customHeight="1" outlineLevel="3">
      <c r="B11595" s="9" t="s">
        <v>8276</v>
      </c>
      <c r="C11595" s="9"/>
      <c r="D11595" s="17">
        <v>770</v>
      </c>
      <c r="E11595" s="31"/>
      <c r="F11595" s="30">
        <f>D11595*E11595</f>
        <v>0</v>
      </c>
      <c r="G11595" s="10"/>
    </row>
    <row r="11596" spans="2:7" ht="11.1" customHeight="1" outlineLevel="1">
      <c r="B11596" s="11" t="s">
        <v>361</v>
      </c>
      <c r="C11596" s="11"/>
      <c r="D11596" s="12">
        <v>16900</v>
      </c>
      <c r="E11596" s="13"/>
      <c r="F11596" s="13"/>
      <c r="G11596" s="13"/>
    </row>
    <row r="11597" spans="2:7" ht="21.95" customHeight="1" outlineLevel="2">
      <c r="B11597" s="7" t="s">
        <v>8277</v>
      </c>
      <c r="C11597" s="6">
        <v>20228</v>
      </c>
      <c r="D11597" s="16">
        <v>900</v>
      </c>
      <c r="E11597" s="29"/>
      <c r="F11597" s="28">
        <f>D11597*E11597</f>
        <v>0</v>
      </c>
      <c r="G11597" s="8"/>
    </row>
    <row r="11598" spans="2:7" ht="11.1" customHeight="1" outlineLevel="3">
      <c r="B11598" s="20">
        <v>130</v>
      </c>
      <c r="C11598" s="9"/>
      <c r="D11598" s="17">
        <v>900</v>
      </c>
      <c r="E11598" s="31"/>
      <c r="F11598" s="30">
        <f>D11598*E11598</f>
        <v>0</v>
      </c>
      <c r="G11598" s="10"/>
    </row>
    <row r="11599" spans="2:7" ht="11.1" customHeight="1" outlineLevel="3">
      <c r="B11599" s="20">
        <v>135</v>
      </c>
      <c r="C11599" s="9"/>
      <c r="D11599" s="17">
        <v>900</v>
      </c>
      <c r="E11599" s="31"/>
      <c r="F11599" s="30">
        <f>D11599*E11599</f>
        <v>0</v>
      </c>
      <c r="G11599" s="10"/>
    </row>
    <row r="11600" spans="2:7" ht="11.1" customHeight="1" outlineLevel="3">
      <c r="B11600" s="20">
        <v>140</v>
      </c>
      <c r="C11600" s="9"/>
      <c r="D11600" s="17">
        <v>900</v>
      </c>
      <c r="E11600" s="31"/>
      <c r="F11600" s="30">
        <f>D11600*E11600</f>
        <v>0</v>
      </c>
      <c r="G11600" s="10"/>
    </row>
    <row r="11601" spans="2:7" ht="11.1" customHeight="1" outlineLevel="3">
      <c r="B11601" s="20">
        <v>145</v>
      </c>
      <c r="C11601" s="9"/>
      <c r="D11601" s="17">
        <v>900</v>
      </c>
      <c r="E11601" s="31"/>
      <c r="F11601" s="30">
        <f>D11601*E11601</f>
        <v>0</v>
      </c>
      <c r="G11601" s="10"/>
    </row>
    <row r="11602" spans="2:7" ht="11.1" customHeight="1" outlineLevel="3">
      <c r="B11602" s="20">
        <v>150</v>
      </c>
      <c r="C11602" s="9"/>
      <c r="D11602" s="17">
        <v>900</v>
      </c>
      <c r="E11602" s="31"/>
      <c r="F11602" s="30">
        <f>D11602*E11602</f>
        <v>0</v>
      </c>
      <c r="G11602" s="10"/>
    </row>
    <row r="11603" spans="2:7" ht="11.1" customHeight="1" outlineLevel="3">
      <c r="B11603" s="20">
        <v>155</v>
      </c>
      <c r="C11603" s="9"/>
      <c r="D11603" s="17">
        <v>900</v>
      </c>
      <c r="E11603" s="31"/>
      <c r="F11603" s="30">
        <f>D11603*E11603</f>
        <v>0</v>
      </c>
      <c r="G11603" s="10"/>
    </row>
    <row r="11604" spans="2:7" ht="21.95" customHeight="1" outlineLevel="2">
      <c r="B11604" s="7" t="s">
        <v>8278</v>
      </c>
      <c r="C11604" s="6">
        <v>20225</v>
      </c>
      <c r="D11604" s="16">
        <v>990</v>
      </c>
      <c r="E11604" s="29"/>
      <c r="F11604" s="28">
        <f>D11604*E11604</f>
        <v>0</v>
      </c>
      <c r="G11604" s="8"/>
    </row>
    <row r="11605" spans="2:7" ht="11.1" customHeight="1" outlineLevel="3">
      <c r="B11605" s="20">
        <v>130</v>
      </c>
      <c r="C11605" s="9"/>
      <c r="D11605" s="17">
        <v>990</v>
      </c>
      <c r="E11605" s="31"/>
      <c r="F11605" s="30">
        <f>D11605*E11605</f>
        <v>0</v>
      </c>
      <c r="G11605" s="10"/>
    </row>
    <row r="11606" spans="2:7" ht="11.1" customHeight="1" outlineLevel="3">
      <c r="B11606" s="20">
        <v>135</v>
      </c>
      <c r="C11606" s="9"/>
      <c r="D11606" s="17">
        <v>990</v>
      </c>
      <c r="E11606" s="31"/>
      <c r="F11606" s="30">
        <f>D11606*E11606</f>
        <v>0</v>
      </c>
      <c r="G11606" s="10"/>
    </row>
    <row r="11607" spans="2:7" ht="21.95" customHeight="1" outlineLevel="2">
      <c r="B11607" s="7" t="s">
        <v>8279</v>
      </c>
      <c r="C11607" s="6">
        <v>20245</v>
      </c>
      <c r="D11607" s="14">
        <v>1500</v>
      </c>
      <c r="E11607" s="29"/>
      <c r="F11607" s="28">
        <f>D11607*E11607</f>
        <v>0</v>
      </c>
      <c r="G11607" s="8"/>
    </row>
    <row r="11608" spans="2:7" ht="11.1" customHeight="1" outlineLevel="3">
      <c r="B11608" s="20">
        <v>130</v>
      </c>
      <c r="C11608" s="9"/>
      <c r="D11608" s="15">
        <v>1500</v>
      </c>
      <c r="E11608" s="31"/>
      <c r="F11608" s="30">
        <f>D11608*E11608</f>
        <v>0</v>
      </c>
      <c r="G11608" s="10"/>
    </row>
    <row r="11609" spans="2:7" ht="21.95" customHeight="1" outlineLevel="2">
      <c r="B11609" s="7" t="s">
        <v>8280</v>
      </c>
      <c r="C11609" s="6">
        <v>20232</v>
      </c>
      <c r="D11609" s="14">
        <v>1600</v>
      </c>
      <c r="E11609" s="29"/>
      <c r="F11609" s="28">
        <f>D11609*E11609</f>
        <v>0</v>
      </c>
      <c r="G11609" s="8"/>
    </row>
    <row r="11610" spans="2:7" ht="11.1" customHeight="1" outlineLevel="3">
      <c r="B11610" s="20">
        <v>130</v>
      </c>
      <c r="C11610" s="9"/>
      <c r="D11610" s="15">
        <v>1600</v>
      </c>
      <c r="E11610" s="31"/>
      <c r="F11610" s="30">
        <f>D11610*E11610</f>
        <v>0</v>
      </c>
      <c r="G11610" s="10"/>
    </row>
    <row r="11611" spans="2:7" ht="11.1" customHeight="1" outlineLevel="2">
      <c r="B11611" s="7" t="s">
        <v>8281</v>
      </c>
      <c r="C11611" s="6">
        <v>20305152</v>
      </c>
      <c r="D11611" s="14">
        <v>16900</v>
      </c>
      <c r="E11611" s="29"/>
      <c r="F11611" s="28">
        <f>D11611*E11611</f>
        <v>0</v>
      </c>
      <c r="G11611" s="8"/>
    </row>
    <row r="11612" spans="2:7" ht="11.1" customHeight="1" outlineLevel="3">
      <c r="B11612" s="20">
        <v>170</v>
      </c>
      <c r="C11612" s="9"/>
      <c r="D11612" s="15">
        <v>16900</v>
      </c>
      <c r="E11612" s="31"/>
      <c r="F11612" s="30">
        <f>D11612*E11612</f>
        <v>0</v>
      </c>
      <c r="G11612" s="10"/>
    </row>
    <row r="11613" spans="2:7" ht="11.1" customHeight="1" outlineLevel="1">
      <c r="B11613" s="11" t="s">
        <v>186</v>
      </c>
      <c r="C11613" s="11"/>
      <c r="D11613" s="12">
        <v>14950</v>
      </c>
      <c r="E11613" s="13"/>
      <c r="F11613" s="13"/>
      <c r="G11613" s="13"/>
    </row>
    <row r="11614" spans="2:7" ht="11.1" customHeight="1" outlineLevel="2">
      <c r="B11614" s="7" t="s">
        <v>8282</v>
      </c>
      <c r="C11614" s="6">
        <v>32764900</v>
      </c>
      <c r="D11614" s="16">
        <v>620</v>
      </c>
      <c r="E11614" s="29"/>
      <c r="F11614" s="28">
        <f>D11614*E11614</f>
        <v>0</v>
      </c>
      <c r="G11614" s="8"/>
    </row>
    <row r="11615" spans="2:7" ht="11.1" customHeight="1" outlineLevel="2">
      <c r="B11615" s="7" t="s">
        <v>8282</v>
      </c>
      <c r="C11615" s="6">
        <v>40675500</v>
      </c>
      <c r="D11615" s="16">
        <v>620</v>
      </c>
      <c r="E11615" s="29"/>
      <c r="F11615" s="28">
        <f>D11615*E11615</f>
        <v>0</v>
      </c>
      <c r="G11615" s="8"/>
    </row>
    <row r="11616" spans="2:7" ht="11.1" customHeight="1" outlineLevel="2">
      <c r="B11616" s="7" t="s">
        <v>8283</v>
      </c>
      <c r="C11616" s="6">
        <v>37897400</v>
      </c>
      <c r="D11616" s="16">
        <v>640</v>
      </c>
      <c r="E11616" s="29"/>
      <c r="F11616" s="28">
        <f>D11616*E11616</f>
        <v>0</v>
      </c>
      <c r="G11616" s="8"/>
    </row>
    <row r="11617" spans="2:7" ht="11.1" customHeight="1" outlineLevel="2">
      <c r="B11617" s="7" t="s">
        <v>8283</v>
      </c>
      <c r="C11617" s="6">
        <v>40675100</v>
      </c>
      <c r="D11617" s="16">
        <v>720</v>
      </c>
      <c r="E11617" s="29"/>
      <c r="F11617" s="28">
        <f>D11617*E11617</f>
        <v>0</v>
      </c>
      <c r="G11617" s="8"/>
    </row>
    <row r="11618" spans="2:7" ht="11.1" customHeight="1" outlineLevel="2">
      <c r="B11618" s="7" t="s">
        <v>8284</v>
      </c>
      <c r="C11618" s="6">
        <v>37897300</v>
      </c>
      <c r="D11618" s="16">
        <v>390</v>
      </c>
      <c r="E11618" s="29"/>
      <c r="F11618" s="28">
        <f>D11618*E11618</f>
        <v>0</v>
      </c>
      <c r="G11618" s="8"/>
    </row>
    <row r="11619" spans="2:7" ht="11.1" customHeight="1" outlineLevel="2">
      <c r="B11619" s="7" t="s">
        <v>8284</v>
      </c>
      <c r="C11619" s="6">
        <v>12708400</v>
      </c>
      <c r="D11619" s="16">
        <v>390</v>
      </c>
      <c r="E11619" s="29"/>
      <c r="F11619" s="28">
        <f>D11619*E11619</f>
        <v>0</v>
      </c>
      <c r="G11619" s="8"/>
    </row>
    <row r="11620" spans="2:7" ht="11.1" customHeight="1" outlineLevel="2">
      <c r="B11620" s="7" t="s">
        <v>8285</v>
      </c>
      <c r="C11620" s="6">
        <v>12706000</v>
      </c>
      <c r="D11620" s="16">
        <v>990</v>
      </c>
      <c r="E11620" s="29"/>
      <c r="F11620" s="28">
        <f>D11620*E11620</f>
        <v>0</v>
      </c>
      <c r="G11620" s="8"/>
    </row>
    <row r="11621" spans="2:7" ht="11.1" customHeight="1" outlineLevel="3">
      <c r="B11621" s="20">
        <v>150</v>
      </c>
      <c r="C11621" s="9"/>
      <c r="D11621" s="17">
        <v>990</v>
      </c>
      <c r="E11621" s="31"/>
      <c r="F11621" s="30">
        <f>D11621*E11621</f>
        <v>0</v>
      </c>
      <c r="G11621" s="10"/>
    </row>
    <row r="11622" spans="2:7" ht="11.1" customHeight="1" outlineLevel="3">
      <c r="B11622" s="20">
        <v>155</v>
      </c>
      <c r="C11622" s="9"/>
      <c r="D11622" s="17">
        <v>990</v>
      </c>
      <c r="E11622" s="31"/>
      <c r="F11622" s="30">
        <f>D11622*E11622</f>
        <v>0</v>
      </c>
      <c r="G11622" s="10"/>
    </row>
    <row r="11623" spans="2:7" ht="11.1" customHeight="1" outlineLevel="2">
      <c r="B11623" s="7" t="s">
        <v>8286</v>
      </c>
      <c r="C11623" s="6">
        <v>39951700</v>
      </c>
      <c r="D11623" s="14">
        <v>2950</v>
      </c>
      <c r="E11623" s="29"/>
      <c r="F11623" s="28">
        <f>D11623*E11623</f>
        <v>0</v>
      </c>
      <c r="G11623" s="8"/>
    </row>
    <row r="11624" spans="2:7" ht="11.1" customHeight="1" outlineLevel="3">
      <c r="B11624" s="20">
        <v>120</v>
      </c>
      <c r="C11624" s="9"/>
      <c r="D11624" s="15">
        <v>2950</v>
      </c>
      <c r="E11624" s="31"/>
      <c r="F11624" s="30">
        <f>D11624*E11624</f>
        <v>0</v>
      </c>
      <c r="G11624" s="10"/>
    </row>
    <row r="11625" spans="2:7" ht="11.1" customHeight="1" outlineLevel="3">
      <c r="B11625" s="20">
        <v>125</v>
      </c>
      <c r="C11625" s="9"/>
      <c r="D11625" s="15">
        <v>2950</v>
      </c>
      <c r="E11625" s="31"/>
      <c r="F11625" s="30">
        <f>D11625*E11625</f>
        <v>0</v>
      </c>
      <c r="G11625" s="10"/>
    </row>
    <row r="11626" spans="2:7" ht="11.1" customHeight="1" outlineLevel="3">
      <c r="B11626" s="20">
        <v>130</v>
      </c>
      <c r="C11626" s="9"/>
      <c r="D11626" s="15">
        <v>2950</v>
      </c>
      <c r="E11626" s="31"/>
      <c r="F11626" s="30">
        <f>D11626*E11626</f>
        <v>0</v>
      </c>
      <c r="G11626" s="10"/>
    </row>
    <row r="11627" spans="2:7" ht="11.1" customHeight="1" outlineLevel="2">
      <c r="B11627" s="7" t="s">
        <v>8287</v>
      </c>
      <c r="C11627" s="6">
        <v>36701700</v>
      </c>
      <c r="D11627" s="14">
        <v>1650</v>
      </c>
      <c r="E11627" s="29"/>
      <c r="F11627" s="28">
        <f>D11627*E11627</f>
        <v>0</v>
      </c>
      <c r="G11627" s="8"/>
    </row>
    <row r="11628" spans="2:7" ht="11.1" customHeight="1" outlineLevel="3">
      <c r="B11628" s="20">
        <v>130</v>
      </c>
      <c r="C11628" s="9"/>
      <c r="D11628" s="15">
        <v>1650</v>
      </c>
      <c r="E11628" s="31"/>
      <c r="F11628" s="30">
        <f>D11628*E11628</f>
        <v>0</v>
      </c>
      <c r="G11628" s="10"/>
    </row>
    <row r="11629" spans="2:7" ht="11.1" customHeight="1" outlineLevel="2">
      <c r="B11629" s="7" t="s">
        <v>8288</v>
      </c>
      <c r="C11629" s="6">
        <v>36701900</v>
      </c>
      <c r="D11629" s="14">
        <v>3750</v>
      </c>
      <c r="E11629" s="29"/>
      <c r="F11629" s="28">
        <f>D11629*E11629</f>
        <v>0</v>
      </c>
      <c r="G11629" s="8"/>
    </row>
    <row r="11630" spans="2:7" ht="11.1" customHeight="1" outlineLevel="3">
      <c r="B11630" s="20">
        <v>135</v>
      </c>
      <c r="C11630" s="9"/>
      <c r="D11630" s="15">
        <v>3750</v>
      </c>
      <c r="E11630" s="31"/>
      <c r="F11630" s="30">
        <f>D11630*E11630</f>
        <v>0</v>
      </c>
      <c r="G11630" s="10"/>
    </row>
    <row r="11631" spans="2:7" ht="11.1" customHeight="1" outlineLevel="3">
      <c r="B11631" s="20">
        <v>140</v>
      </c>
      <c r="C11631" s="9"/>
      <c r="D11631" s="15">
        <v>3750</v>
      </c>
      <c r="E11631" s="31"/>
      <c r="F11631" s="30">
        <f>D11631*E11631</f>
        <v>0</v>
      </c>
      <c r="G11631" s="10"/>
    </row>
    <row r="11632" spans="2:7" ht="11.1" customHeight="1" outlineLevel="2">
      <c r="B11632" s="7" t="s">
        <v>8289</v>
      </c>
      <c r="C11632" s="6">
        <v>35472000</v>
      </c>
      <c r="D11632" s="16">
        <v>990</v>
      </c>
      <c r="E11632" s="29"/>
      <c r="F11632" s="28">
        <f>D11632*E11632</f>
        <v>0</v>
      </c>
      <c r="G11632" s="8"/>
    </row>
    <row r="11633" spans="2:7" ht="11.1" customHeight="1" outlineLevel="3">
      <c r="B11633" s="20">
        <v>130</v>
      </c>
      <c r="C11633" s="9"/>
      <c r="D11633" s="17">
        <v>990</v>
      </c>
      <c r="E11633" s="31"/>
      <c r="F11633" s="30">
        <f>D11633*E11633</f>
        <v>0</v>
      </c>
      <c r="G11633" s="10"/>
    </row>
    <row r="11634" spans="2:7" ht="11.1" customHeight="1" outlineLevel="3">
      <c r="B11634" s="20">
        <v>135</v>
      </c>
      <c r="C11634" s="9"/>
      <c r="D11634" s="17">
        <v>990</v>
      </c>
      <c r="E11634" s="31"/>
      <c r="F11634" s="30">
        <f>D11634*E11634</f>
        <v>0</v>
      </c>
      <c r="G11634" s="10"/>
    </row>
    <row r="11635" spans="2:7" ht="11.1" customHeight="1" outlineLevel="3">
      <c r="B11635" s="20">
        <v>150</v>
      </c>
      <c r="C11635" s="9"/>
      <c r="D11635" s="17">
        <v>990</v>
      </c>
      <c r="E11635" s="31"/>
      <c r="F11635" s="30">
        <f>D11635*E11635</f>
        <v>0</v>
      </c>
      <c r="G11635" s="10"/>
    </row>
    <row r="11636" spans="2:7" ht="11.1" customHeight="1" outlineLevel="3">
      <c r="B11636" s="20">
        <v>155</v>
      </c>
      <c r="C11636" s="9"/>
      <c r="D11636" s="17">
        <v>990</v>
      </c>
      <c r="E11636" s="31"/>
      <c r="F11636" s="30">
        <f>D11636*E11636</f>
        <v>0</v>
      </c>
      <c r="G11636" s="10"/>
    </row>
    <row r="11637" spans="2:7" ht="11.1" customHeight="1" outlineLevel="2">
      <c r="B11637" s="7" t="s">
        <v>8290</v>
      </c>
      <c r="C11637" s="6">
        <v>40557600</v>
      </c>
      <c r="D11637" s="14">
        <v>14950</v>
      </c>
      <c r="E11637" s="29"/>
      <c r="F11637" s="28">
        <f>D11637*E11637</f>
        <v>0</v>
      </c>
      <c r="G11637" s="8"/>
    </row>
    <row r="11638" spans="2:7" ht="11.1" customHeight="1" outlineLevel="3">
      <c r="B11638" s="9" t="s">
        <v>8230</v>
      </c>
      <c r="C11638" s="9"/>
      <c r="D11638" s="15">
        <v>14950</v>
      </c>
      <c r="E11638" s="31"/>
      <c r="F11638" s="30">
        <f>D11638*E11638</f>
        <v>0</v>
      </c>
      <c r="G11638" s="10"/>
    </row>
    <row r="11639" spans="2:7" ht="11.1" customHeight="1" outlineLevel="3">
      <c r="B11639" s="20">
        <v>160</v>
      </c>
      <c r="C11639" s="9"/>
      <c r="D11639" s="15">
        <v>14950</v>
      </c>
      <c r="E11639" s="31"/>
      <c r="F11639" s="30">
        <f>D11639*E11639</f>
        <v>0</v>
      </c>
      <c r="G11639" s="10"/>
    </row>
    <row r="11640" spans="2:7" ht="11.1" customHeight="1" outlineLevel="3">
      <c r="B11640" s="9" t="s">
        <v>8166</v>
      </c>
      <c r="C11640" s="9"/>
      <c r="D11640" s="15">
        <v>14950</v>
      </c>
      <c r="E11640" s="31"/>
      <c r="F11640" s="30">
        <f>D11640*E11640</f>
        <v>0</v>
      </c>
      <c r="G11640" s="10"/>
    </row>
    <row r="11641" spans="2:7" ht="11.1" customHeight="1" outlineLevel="3">
      <c r="B11641" s="20">
        <v>165</v>
      </c>
      <c r="C11641" s="9"/>
      <c r="D11641" s="15">
        <v>14950</v>
      </c>
      <c r="E11641" s="31"/>
      <c r="F11641" s="30">
        <f>D11641*E11641</f>
        <v>0</v>
      </c>
      <c r="G11641" s="10"/>
    </row>
    <row r="11642" spans="2:7" ht="11.1" customHeight="1" outlineLevel="2">
      <c r="B11642" s="7" t="s">
        <v>8290</v>
      </c>
      <c r="C11642" s="7" t="s">
        <v>8291</v>
      </c>
      <c r="D11642" s="14">
        <v>14950</v>
      </c>
      <c r="E11642" s="29"/>
      <c r="F11642" s="28">
        <f>D11642*E11642</f>
        <v>0</v>
      </c>
      <c r="G11642" s="8"/>
    </row>
    <row r="11643" spans="2:7" ht="11.1" customHeight="1" outlineLevel="3">
      <c r="B11643" s="20">
        <v>160</v>
      </c>
      <c r="C11643" s="9"/>
      <c r="D11643" s="15">
        <v>14950</v>
      </c>
      <c r="E11643" s="31"/>
      <c r="F11643" s="30">
        <f>D11643*E11643</f>
        <v>0</v>
      </c>
      <c r="G11643" s="10"/>
    </row>
    <row r="11644" spans="2:7" ht="11.1" customHeight="1" outlineLevel="3">
      <c r="B11644" s="20">
        <v>180</v>
      </c>
      <c r="C11644" s="9"/>
      <c r="D11644" s="15">
        <v>14950</v>
      </c>
      <c r="E11644" s="31"/>
      <c r="F11644" s="30">
        <f>D11644*E11644</f>
        <v>0</v>
      </c>
      <c r="G11644" s="10"/>
    </row>
    <row r="11645" spans="2:7" ht="11.1" customHeight="1" outlineLevel="2">
      <c r="B11645" s="7" t="s">
        <v>8292</v>
      </c>
      <c r="C11645" s="6">
        <v>40557800</v>
      </c>
      <c r="D11645" s="14">
        <v>11500</v>
      </c>
      <c r="E11645" s="29"/>
      <c r="F11645" s="28">
        <f>D11645*E11645</f>
        <v>0</v>
      </c>
      <c r="G11645" s="8"/>
    </row>
    <row r="11646" spans="2:7" ht="11.1" customHeight="1" outlineLevel="3">
      <c r="B11646" s="20">
        <v>160</v>
      </c>
      <c r="C11646" s="9"/>
      <c r="D11646" s="15">
        <v>11500</v>
      </c>
      <c r="E11646" s="31"/>
      <c r="F11646" s="30">
        <f>D11646*E11646</f>
        <v>0</v>
      </c>
      <c r="G11646" s="10"/>
    </row>
    <row r="11647" spans="2:7" ht="11.1" customHeight="1" outlineLevel="3">
      <c r="B11647" s="20">
        <v>165</v>
      </c>
      <c r="C11647" s="9"/>
      <c r="D11647" s="15">
        <v>11500</v>
      </c>
      <c r="E11647" s="31"/>
      <c r="F11647" s="30">
        <f>D11647*E11647</f>
        <v>0</v>
      </c>
      <c r="G11647" s="10"/>
    </row>
    <row r="11648" spans="2:7" ht="11.1" customHeight="1" outlineLevel="3">
      <c r="B11648" s="20">
        <v>170</v>
      </c>
      <c r="C11648" s="9"/>
      <c r="D11648" s="15">
        <v>11500</v>
      </c>
      <c r="E11648" s="31"/>
      <c r="F11648" s="30">
        <f>D11648*E11648</f>
        <v>0</v>
      </c>
      <c r="G11648" s="10"/>
    </row>
    <row r="11649" spans="2:7" ht="11.1" customHeight="1" outlineLevel="2">
      <c r="B11649" s="7" t="s">
        <v>8293</v>
      </c>
      <c r="C11649" s="6">
        <v>12707500</v>
      </c>
      <c r="D11649" s="16">
        <v>900</v>
      </c>
      <c r="E11649" s="29"/>
      <c r="F11649" s="28">
        <f>D11649*E11649</f>
        <v>0</v>
      </c>
      <c r="G11649" s="8"/>
    </row>
    <row r="11650" spans="2:7" ht="11.1" customHeight="1" outlineLevel="2">
      <c r="B11650" s="7" t="s">
        <v>8294</v>
      </c>
      <c r="C11650" s="6">
        <v>39213900</v>
      </c>
      <c r="D11650" s="16">
        <v>590</v>
      </c>
      <c r="E11650" s="29"/>
      <c r="F11650" s="28">
        <f>D11650*E11650</f>
        <v>0</v>
      </c>
      <c r="G11650" s="8"/>
    </row>
    <row r="11651" spans="2:7" ht="11.1" customHeight="1" outlineLevel="2">
      <c r="B11651" s="7" t="s">
        <v>8295</v>
      </c>
      <c r="C11651" s="6">
        <v>30822700</v>
      </c>
      <c r="D11651" s="16">
        <v>390</v>
      </c>
      <c r="E11651" s="29"/>
      <c r="F11651" s="28">
        <f>D11651*E11651</f>
        <v>0</v>
      </c>
      <c r="G11651" s="8"/>
    </row>
    <row r="11652" spans="2:7" ht="11.1" customHeight="1" outlineLevel="2">
      <c r="B11652" s="7" t="s">
        <v>8296</v>
      </c>
      <c r="C11652" s="6">
        <v>12707800</v>
      </c>
      <c r="D11652" s="16">
        <v>490</v>
      </c>
      <c r="E11652" s="29"/>
      <c r="F11652" s="28">
        <f>D11652*E11652</f>
        <v>0</v>
      </c>
      <c r="G11652" s="8"/>
    </row>
    <row r="11653" spans="2:7" ht="11.1" customHeight="1" outlineLevel="2">
      <c r="B11653" s="7" t="s">
        <v>8297</v>
      </c>
      <c r="C11653" s="6">
        <v>12708200</v>
      </c>
      <c r="D11653" s="16">
        <v>150</v>
      </c>
      <c r="E11653" s="29"/>
      <c r="F11653" s="28">
        <f>D11653*E11653</f>
        <v>0</v>
      </c>
      <c r="G11653" s="8"/>
    </row>
    <row r="11654" spans="2:7" ht="11.1" customHeight="1" outlineLevel="2">
      <c r="B11654" s="7" t="s">
        <v>8298</v>
      </c>
      <c r="C11654" s="6">
        <v>40675400</v>
      </c>
      <c r="D11654" s="16">
        <v>640</v>
      </c>
      <c r="E11654" s="29"/>
      <c r="F11654" s="28">
        <f>D11654*E11654</f>
        <v>0</v>
      </c>
      <c r="G11654" s="8"/>
    </row>
    <row r="11655" spans="2:7" ht="11.1" customHeight="1" outlineLevel="3">
      <c r="B11655" s="9" t="s">
        <v>636</v>
      </c>
      <c r="C11655" s="9"/>
      <c r="D11655" s="17">
        <v>640</v>
      </c>
      <c r="E11655" s="31"/>
      <c r="F11655" s="30">
        <f>D11655*E11655</f>
        <v>0</v>
      </c>
      <c r="G11655" s="10"/>
    </row>
    <row r="11656" spans="2:7" ht="11.1" customHeight="1" outlineLevel="2">
      <c r="B11656" s="7" t="s">
        <v>8299</v>
      </c>
      <c r="C11656" s="6">
        <v>39214000</v>
      </c>
      <c r="D11656" s="16">
        <v>550</v>
      </c>
      <c r="E11656" s="29"/>
      <c r="F11656" s="28">
        <f>D11656*E11656</f>
        <v>0</v>
      </c>
      <c r="G11656" s="8"/>
    </row>
    <row r="11657" spans="2:7" ht="11.1" customHeight="1" outlineLevel="3">
      <c r="B11657" s="9" t="s">
        <v>165</v>
      </c>
      <c r="C11657" s="9"/>
      <c r="D11657" s="17">
        <v>550</v>
      </c>
      <c r="E11657" s="31"/>
      <c r="F11657" s="30">
        <f>D11657*E11657</f>
        <v>0</v>
      </c>
      <c r="G11657" s="10"/>
    </row>
    <row r="11658" spans="2:7" ht="11.1" customHeight="1" outlineLevel="3">
      <c r="B11658" s="9" t="s">
        <v>175</v>
      </c>
      <c r="C11658" s="9"/>
      <c r="D11658" s="17">
        <v>550</v>
      </c>
      <c r="E11658" s="31"/>
      <c r="F11658" s="30">
        <f>D11658*E11658</f>
        <v>0</v>
      </c>
      <c r="G11658" s="10"/>
    </row>
    <row r="11659" spans="2:7" ht="11.1" customHeight="1" outlineLevel="3">
      <c r="B11659" s="9" t="s">
        <v>636</v>
      </c>
      <c r="C11659" s="9"/>
      <c r="D11659" s="17">
        <v>550</v>
      </c>
      <c r="E11659" s="31"/>
      <c r="F11659" s="30">
        <f>D11659*E11659</f>
        <v>0</v>
      </c>
      <c r="G11659" s="10"/>
    </row>
    <row r="11660" spans="2:7" ht="11.1" customHeight="1" outlineLevel="2">
      <c r="B11660" s="7" t="s">
        <v>8300</v>
      </c>
      <c r="C11660" s="6">
        <v>40692300</v>
      </c>
      <c r="D11660" s="16">
        <v>720</v>
      </c>
      <c r="E11660" s="29"/>
      <c r="F11660" s="28">
        <f>D11660*E11660</f>
        <v>0</v>
      </c>
      <c r="G11660" s="8"/>
    </row>
    <row r="11661" spans="2:7" ht="11.1" customHeight="1" outlineLevel="3">
      <c r="B11661" s="9" t="s">
        <v>175</v>
      </c>
      <c r="C11661" s="9"/>
      <c r="D11661" s="17">
        <v>720</v>
      </c>
      <c r="E11661" s="31"/>
      <c r="F11661" s="30">
        <f>D11661*E11661</f>
        <v>0</v>
      </c>
      <c r="G11661" s="10"/>
    </row>
    <row r="11662" spans="2:7" ht="11.1" customHeight="1" outlineLevel="3">
      <c r="B11662" s="9" t="s">
        <v>636</v>
      </c>
      <c r="C11662" s="9"/>
      <c r="D11662" s="17">
        <v>720</v>
      </c>
      <c r="E11662" s="31"/>
      <c r="F11662" s="30">
        <f>D11662*E11662</f>
        <v>0</v>
      </c>
      <c r="G11662" s="10"/>
    </row>
    <row r="11663" spans="2:7" ht="11.1" customHeight="1" outlineLevel="3">
      <c r="B11663" s="9" t="s">
        <v>160</v>
      </c>
      <c r="C11663" s="9"/>
      <c r="D11663" s="17">
        <v>720</v>
      </c>
      <c r="E11663" s="31"/>
      <c r="F11663" s="30">
        <f>D11663*E11663</f>
        <v>0</v>
      </c>
      <c r="G11663" s="10"/>
    </row>
    <row r="11664" spans="2:7" ht="11.1" customHeight="1" outlineLevel="1">
      <c r="B11664" s="11" t="s">
        <v>214</v>
      </c>
      <c r="C11664" s="11"/>
      <c r="D11664" s="12">
        <v>3490</v>
      </c>
      <c r="E11664" s="13"/>
      <c r="F11664" s="13"/>
      <c r="G11664" s="13"/>
    </row>
    <row r="11665" spans="2:7" ht="21.95" customHeight="1" outlineLevel="2">
      <c r="B11665" s="7" t="s">
        <v>8301</v>
      </c>
      <c r="C11665" s="6">
        <v>66808</v>
      </c>
      <c r="D11665" s="8"/>
      <c r="E11665" s="29"/>
      <c r="F11665" s="28">
        <f>D11665*E11665</f>
        <v>0</v>
      </c>
      <c r="G11665" s="8"/>
    </row>
    <row r="11666" spans="2:7" ht="11.1" customHeight="1" outlineLevel="2">
      <c r="B11666" s="7" t="s">
        <v>8302</v>
      </c>
      <c r="C11666" s="6">
        <v>24</v>
      </c>
      <c r="D11666" s="14">
        <v>3490</v>
      </c>
      <c r="E11666" s="29"/>
      <c r="F11666" s="28">
        <f>D11666*E11666</f>
        <v>0</v>
      </c>
      <c r="G11666" s="8"/>
    </row>
    <row r="11667" spans="2:7" ht="11.1" customHeight="1" outlineLevel="3">
      <c r="B11667" s="20">
        <v>130</v>
      </c>
      <c r="C11667" s="9"/>
      <c r="D11667" s="15">
        <v>3490</v>
      </c>
      <c r="E11667" s="31"/>
      <c r="F11667" s="30">
        <f>D11667*E11667</f>
        <v>0</v>
      </c>
      <c r="G11667" s="10"/>
    </row>
    <row r="11668" spans="2:7" ht="11.1" customHeight="1" outlineLevel="3">
      <c r="B11668" s="20">
        <v>135</v>
      </c>
      <c r="C11668" s="9"/>
      <c r="D11668" s="15">
        <v>3490</v>
      </c>
      <c r="E11668" s="31"/>
      <c r="F11668" s="30">
        <f>D11668*E11668</f>
        <v>0</v>
      </c>
      <c r="G11668" s="10"/>
    </row>
    <row r="11669" spans="2:7" ht="11.1" customHeight="1" outlineLevel="3">
      <c r="B11669" s="20">
        <v>140</v>
      </c>
      <c r="C11669" s="9"/>
      <c r="D11669" s="15">
        <v>3490</v>
      </c>
      <c r="E11669" s="31"/>
      <c r="F11669" s="30">
        <f>D11669*E11669</f>
        <v>0</v>
      </c>
      <c r="G11669" s="10"/>
    </row>
    <row r="11670" spans="2:7" ht="11.1" customHeight="1" outlineLevel="3">
      <c r="B11670" s="20">
        <v>145</v>
      </c>
      <c r="C11670" s="9"/>
      <c r="D11670" s="15">
        <v>3490</v>
      </c>
      <c r="E11670" s="31"/>
      <c r="F11670" s="30">
        <f>D11670*E11670</f>
        <v>0</v>
      </c>
      <c r="G11670" s="10"/>
    </row>
    <row r="11671" spans="2:7" ht="11.1" customHeight="1" outlineLevel="3">
      <c r="B11671" s="20">
        <v>150</v>
      </c>
      <c r="C11671" s="9"/>
      <c r="D11671" s="15">
        <v>3490</v>
      </c>
      <c r="E11671" s="31"/>
      <c r="F11671" s="30">
        <f>D11671*E11671</f>
        <v>0</v>
      </c>
      <c r="G11671" s="10"/>
    </row>
    <row r="11672" spans="2:7" ht="11.1" customHeight="1" outlineLevel="3">
      <c r="B11672" s="20">
        <v>155</v>
      </c>
      <c r="C11672" s="9"/>
      <c r="D11672" s="15">
        <v>3490</v>
      </c>
      <c r="E11672" s="31"/>
      <c r="F11672" s="30">
        <f>D11672*E11672</f>
        <v>0</v>
      </c>
      <c r="G11672" s="10"/>
    </row>
    <row r="11673" spans="2:7" ht="11.1" customHeight="1" outlineLevel="3">
      <c r="B11673" s="20">
        <v>160</v>
      </c>
      <c r="C11673" s="9"/>
      <c r="D11673" s="15">
        <v>3490</v>
      </c>
      <c r="E11673" s="31"/>
      <c r="F11673" s="30">
        <f>D11673*E11673</f>
        <v>0</v>
      </c>
      <c r="G11673" s="10"/>
    </row>
    <row r="11674" spans="2:7" ht="11.1" customHeight="1" outlineLevel="3">
      <c r="B11674" s="20">
        <v>165</v>
      </c>
      <c r="C11674" s="9"/>
      <c r="D11674" s="15">
        <v>3490</v>
      </c>
      <c r="E11674" s="31"/>
      <c r="F11674" s="30">
        <f>D11674*E11674</f>
        <v>0</v>
      </c>
      <c r="G11674" s="10"/>
    </row>
    <row r="11675" spans="2:7" ht="11.1" customHeight="1" outlineLevel="3">
      <c r="B11675" s="20">
        <v>170</v>
      </c>
      <c r="C11675" s="9"/>
      <c r="D11675" s="15">
        <v>3490</v>
      </c>
      <c r="E11675" s="31"/>
      <c r="F11675" s="30">
        <f>D11675*E11675</f>
        <v>0</v>
      </c>
      <c r="G11675" s="10"/>
    </row>
    <row r="11676" spans="2:7" ht="11.1" customHeight="1" outlineLevel="3">
      <c r="B11676" s="20">
        <v>175</v>
      </c>
      <c r="C11676" s="9"/>
      <c r="D11676" s="15">
        <v>3490</v>
      </c>
      <c r="E11676" s="31"/>
      <c r="F11676" s="30">
        <f>D11676*E11676</f>
        <v>0</v>
      </c>
      <c r="G11676" s="10"/>
    </row>
    <row r="11677" spans="2:7" ht="11.1" customHeight="1" outlineLevel="1">
      <c r="B11677" s="11" t="s">
        <v>705</v>
      </c>
      <c r="C11677" s="11"/>
      <c r="D11677" s="18">
        <v>990</v>
      </c>
      <c r="E11677" s="13"/>
      <c r="F11677" s="13"/>
      <c r="G11677" s="13"/>
    </row>
    <row r="11678" spans="2:7" ht="11.1" customHeight="1" outlineLevel="2">
      <c r="B11678" s="7" t="s">
        <v>8303</v>
      </c>
      <c r="C11678" s="23">
        <v>43811</v>
      </c>
      <c r="D11678" s="16">
        <v>520</v>
      </c>
      <c r="E11678" s="29"/>
      <c r="F11678" s="28">
        <f>D11678*E11678</f>
        <v>0</v>
      </c>
      <c r="G11678" s="8"/>
    </row>
    <row r="11679" spans="2:7" ht="11.1" customHeight="1" outlineLevel="3">
      <c r="B11679" s="20">
        <v>110</v>
      </c>
      <c r="C11679" s="9"/>
      <c r="D11679" s="17">
        <v>520</v>
      </c>
      <c r="E11679" s="31"/>
      <c r="F11679" s="30">
        <f>D11679*E11679</f>
        <v>0</v>
      </c>
      <c r="G11679" s="10"/>
    </row>
    <row r="11680" spans="2:7" ht="11.1" customHeight="1" outlineLevel="3">
      <c r="B11680" s="20">
        <v>115</v>
      </c>
      <c r="C11680" s="9"/>
      <c r="D11680" s="17">
        <v>520</v>
      </c>
      <c r="E11680" s="31"/>
      <c r="F11680" s="30">
        <f>D11680*E11680</f>
        <v>0</v>
      </c>
      <c r="G11680" s="10"/>
    </row>
    <row r="11681" spans="2:7" ht="11.1" customHeight="1" outlineLevel="3">
      <c r="B11681" s="20">
        <v>120</v>
      </c>
      <c r="C11681" s="9"/>
      <c r="D11681" s="17">
        <v>520</v>
      </c>
      <c r="E11681" s="31"/>
      <c r="F11681" s="30">
        <f>D11681*E11681</f>
        <v>0</v>
      </c>
      <c r="G11681" s="10"/>
    </row>
    <row r="11682" spans="2:7" ht="11.1" customHeight="1" outlineLevel="2">
      <c r="B11682" s="7" t="s">
        <v>8304</v>
      </c>
      <c r="C11682" s="23">
        <v>43812</v>
      </c>
      <c r="D11682" s="16">
        <v>550</v>
      </c>
      <c r="E11682" s="29"/>
      <c r="F11682" s="28">
        <f>D11682*E11682</f>
        <v>0</v>
      </c>
      <c r="G11682" s="8"/>
    </row>
    <row r="11683" spans="2:7" ht="11.1" customHeight="1" outlineLevel="3">
      <c r="B11683" s="20">
        <v>125</v>
      </c>
      <c r="C11683" s="9"/>
      <c r="D11683" s="17">
        <v>550</v>
      </c>
      <c r="E11683" s="31"/>
      <c r="F11683" s="30">
        <f>D11683*E11683</f>
        <v>0</v>
      </c>
      <c r="G11683" s="10"/>
    </row>
    <row r="11684" spans="2:7" ht="11.1" customHeight="1" outlineLevel="3">
      <c r="B11684" s="20">
        <v>130</v>
      </c>
      <c r="C11684" s="9"/>
      <c r="D11684" s="17">
        <v>550</v>
      </c>
      <c r="E11684" s="31"/>
      <c r="F11684" s="30">
        <f>D11684*E11684</f>
        <v>0</v>
      </c>
      <c r="G11684" s="10"/>
    </row>
    <row r="11685" spans="2:7" ht="11.1" customHeight="1" outlineLevel="3">
      <c r="B11685" s="20">
        <v>135</v>
      </c>
      <c r="C11685" s="9"/>
      <c r="D11685" s="17">
        <v>550</v>
      </c>
      <c r="E11685" s="31"/>
      <c r="F11685" s="30">
        <f>D11685*E11685</f>
        <v>0</v>
      </c>
      <c r="G11685" s="10"/>
    </row>
    <row r="11686" spans="2:7" ht="11.1" customHeight="1" outlineLevel="3">
      <c r="B11686" s="20">
        <v>140</v>
      </c>
      <c r="C11686" s="9"/>
      <c r="D11686" s="17">
        <v>550</v>
      </c>
      <c r="E11686" s="31"/>
      <c r="F11686" s="30">
        <f>D11686*E11686</f>
        <v>0</v>
      </c>
      <c r="G11686" s="10"/>
    </row>
    <row r="11687" spans="2:7" ht="11.1" customHeight="1" outlineLevel="2">
      <c r="B11687" s="7" t="s">
        <v>8305</v>
      </c>
      <c r="C11687" s="23">
        <v>43815</v>
      </c>
      <c r="D11687" s="16">
        <v>580</v>
      </c>
      <c r="E11687" s="29"/>
      <c r="F11687" s="28">
        <f>D11687*E11687</f>
        <v>0</v>
      </c>
      <c r="G11687" s="8"/>
    </row>
    <row r="11688" spans="2:7" ht="11.1" customHeight="1" outlineLevel="3">
      <c r="B11688" s="20">
        <v>150</v>
      </c>
      <c r="C11688" s="9"/>
      <c r="D11688" s="17">
        <v>580</v>
      </c>
      <c r="E11688" s="31"/>
      <c r="F11688" s="30">
        <f>D11688*E11688</f>
        <v>0</v>
      </c>
      <c r="G11688" s="10"/>
    </row>
    <row r="11689" spans="2:7" ht="11.1" customHeight="1" outlineLevel="3">
      <c r="B11689" s="20">
        <v>155</v>
      </c>
      <c r="C11689" s="9"/>
      <c r="D11689" s="17">
        <v>580</v>
      </c>
      <c r="E11689" s="31"/>
      <c r="F11689" s="30">
        <f>D11689*E11689</f>
        <v>0</v>
      </c>
      <c r="G11689" s="10"/>
    </row>
    <row r="11690" spans="2:7" ht="11.1" customHeight="1" outlineLevel="3">
      <c r="B11690" s="20">
        <v>160</v>
      </c>
      <c r="C11690" s="9"/>
      <c r="D11690" s="17">
        <v>580</v>
      </c>
      <c r="E11690" s="31"/>
      <c r="F11690" s="30">
        <f>D11690*E11690</f>
        <v>0</v>
      </c>
      <c r="G11690" s="10"/>
    </row>
    <row r="11691" spans="2:7" ht="11.1" customHeight="1" outlineLevel="3">
      <c r="B11691" s="20">
        <v>165</v>
      </c>
      <c r="C11691" s="9"/>
      <c r="D11691" s="17">
        <v>580</v>
      </c>
      <c r="E11691" s="31"/>
      <c r="F11691" s="30">
        <f>D11691*E11691</f>
        <v>0</v>
      </c>
      <c r="G11691" s="10"/>
    </row>
    <row r="11692" spans="2:7" ht="11.1" customHeight="1" outlineLevel="3">
      <c r="B11692" s="20">
        <v>170</v>
      </c>
      <c r="C11692" s="9"/>
      <c r="D11692" s="17">
        <v>580</v>
      </c>
      <c r="E11692" s="31"/>
      <c r="F11692" s="30">
        <f>D11692*E11692</f>
        <v>0</v>
      </c>
      <c r="G11692" s="10"/>
    </row>
    <row r="11693" spans="2:7" ht="11.1" customHeight="1" outlineLevel="2">
      <c r="B11693" s="7" t="s">
        <v>8306</v>
      </c>
      <c r="C11693" s="23">
        <v>43807</v>
      </c>
      <c r="D11693" s="16">
        <v>480</v>
      </c>
      <c r="E11693" s="29"/>
      <c r="F11693" s="28">
        <f>D11693*E11693</f>
        <v>0</v>
      </c>
      <c r="G11693" s="8"/>
    </row>
    <row r="11694" spans="2:7" ht="11.1" customHeight="1" outlineLevel="3">
      <c r="B11694" s="20">
        <v>100</v>
      </c>
      <c r="C11694" s="9"/>
      <c r="D11694" s="17">
        <v>480</v>
      </c>
      <c r="E11694" s="31"/>
      <c r="F11694" s="30">
        <f>D11694*E11694</f>
        <v>0</v>
      </c>
      <c r="G11694" s="10"/>
    </row>
    <row r="11695" spans="2:7" ht="11.1" customHeight="1" outlineLevel="3">
      <c r="B11695" s="20">
        <v>105</v>
      </c>
      <c r="C11695" s="9"/>
      <c r="D11695" s="17">
        <v>480</v>
      </c>
      <c r="E11695" s="31"/>
      <c r="F11695" s="30">
        <f>D11695*E11695</f>
        <v>0</v>
      </c>
      <c r="G11695" s="10"/>
    </row>
    <row r="11696" spans="2:7" ht="11.1" customHeight="1" outlineLevel="3">
      <c r="B11696" s="20">
        <v>90</v>
      </c>
      <c r="C11696" s="9"/>
      <c r="D11696" s="17">
        <v>480</v>
      </c>
      <c r="E11696" s="31"/>
      <c r="F11696" s="30">
        <f>D11696*E11696</f>
        <v>0</v>
      </c>
      <c r="G11696" s="10"/>
    </row>
    <row r="11697" spans="2:7" ht="11.1" customHeight="1" outlineLevel="3">
      <c r="B11697" s="20">
        <v>95</v>
      </c>
      <c r="C11697" s="9"/>
      <c r="D11697" s="17">
        <v>480</v>
      </c>
      <c r="E11697" s="31"/>
      <c r="F11697" s="30">
        <f>D11697*E11697</f>
        <v>0</v>
      </c>
      <c r="G11697" s="10"/>
    </row>
    <row r="11698" spans="2:7" ht="11.1" customHeight="1" outlineLevel="2">
      <c r="B11698" s="7" t="s">
        <v>8307</v>
      </c>
      <c r="C11698" s="23">
        <v>43825</v>
      </c>
      <c r="D11698" s="16">
        <v>990</v>
      </c>
      <c r="E11698" s="29"/>
      <c r="F11698" s="28">
        <f>D11698*E11698</f>
        <v>0</v>
      </c>
      <c r="G11698" s="8"/>
    </row>
    <row r="11699" spans="2:7" ht="11.1" customHeight="1" outlineLevel="3">
      <c r="B11699" s="20">
        <v>140</v>
      </c>
      <c r="C11699" s="9"/>
      <c r="D11699" s="17">
        <v>990</v>
      </c>
      <c r="E11699" s="31"/>
      <c r="F11699" s="30">
        <f>D11699*E11699</f>
        <v>0</v>
      </c>
      <c r="G11699" s="10"/>
    </row>
    <row r="11700" spans="2:7" ht="11.1" customHeight="1" outlineLevel="3">
      <c r="B11700" s="20">
        <v>145</v>
      </c>
      <c r="C11700" s="9"/>
      <c r="D11700" s="17">
        <v>990</v>
      </c>
      <c r="E11700" s="31"/>
      <c r="F11700" s="30">
        <f>D11700*E11700</f>
        <v>0</v>
      </c>
      <c r="G11700" s="10"/>
    </row>
    <row r="11701" spans="2:7" ht="11.1" customHeight="1" outlineLevel="1">
      <c r="B11701" s="11" t="s">
        <v>226</v>
      </c>
      <c r="C11701" s="11"/>
      <c r="D11701" s="12">
        <v>14950</v>
      </c>
      <c r="E11701" s="13"/>
      <c r="F11701" s="13"/>
      <c r="G11701" s="13"/>
    </row>
    <row r="11702" spans="2:7" ht="11.1" customHeight="1" outlineLevel="2">
      <c r="B11702" s="11" t="s">
        <v>8138</v>
      </c>
      <c r="C11702" s="11"/>
      <c r="D11702" s="18">
        <v>980</v>
      </c>
      <c r="E11702" s="13"/>
      <c r="F11702" s="13"/>
      <c r="G11702" s="13"/>
    </row>
    <row r="11703" spans="2:7" ht="11.1" customHeight="1" outlineLevel="3">
      <c r="B11703" s="7" t="s">
        <v>8308</v>
      </c>
      <c r="C11703" s="7" t="s">
        <v>8309</v>
      </c>
      <c r="D11703" s="16">
        <v>440</v>
      </c>
      <c r="E11703" s="29"/>
      <c r="F11703" s="28">
        <f>D11703*E11703</f>
        <v>0</v>
      </c>
      <c r="G11703" s="8"/>
    </row>
    <row r="11704" spans="2:7" ht="11.1" customHeight="1" outlineLevel="3">
      <c r="B11704" s="7" t="s">
        <v>8308</v>
      </c>
      <c r="C11704" s="7" t="s">
        <v>8310</v>
      </c>
      <c r="D11704" s="16">
        <v>440</v>
      </c>
      <c r="E11704" s="29"/>
      <c r="F11704" s="28">
        <f>D11704*E11704</f>
        <v>0</v>
      </c>
      <c r="G11704" s="8"/>
    </row>
    <row r="11705" spans="2:7" ht="11.1" customHeight="1" outlineLevel="3">
      <c r="B11705" s="7" t="s">
        <v>8311</v>
      </c>
      <c r="C11705" s="7" t="s">
        <v>8312</v>
      </c>
      <c r="D11705" s="16">
        <v>440</v>
      </c>
      <c r="E11705" s="29"/>
      <c r="F11705" s="28">
        <f>D11705*E11705</f>
        <v>0</v>
      </c>
      <c r="G11705" s="8"/>
    </row>
    <row r="11706" spans="2:7" ht="11.1" customHeight="1" outlineLevel="3">
      <c r="B11706" s="7" t="s">
        <v>8313</v>
      </c>
      <c r="C11706" s="6">
        <v>44001</v>
      </c>
      <c r="D11706" s="16">
        <v>690</v>
      </c>
      <c r="E11706" s="29"/>
      <c r="F11706" s="28">
        <f>D11706*E11706</f>
        <v>0</v>
      </c>
      <c r="G11706" s="8"/>
    </row>
    <row r="11707" spans="2:7" ht="11.1" customHeight="1" outlineLevel="3">
      <c r="B11707" s="7" t="s">
        <v>8314</v>
      </c>
      <c r="C11707" s="6">
        <v>44101</v>
      </c>
      <c r="D11707" s="16">
        <v>230</v>
      </c>
      <c r="E11707" s="29"/>
      <c r="F11707" s="28">
        <f>D11707*E11707</f>
        <v>0</v>
      </c>
      <c r="G11707" s="8"/>
    </row>
    <row r="11708" spans="2:7" ht="11.1" customHeight="1" outlineLevel="3">
      <c r="B11708" s="7" t="s">
        <v>8315</v>
      </c>
      <c r="C11708" s="6">
        <v>4406</v>
      </c>
      <c r="D11708" s="16">
        <v>830</v>
      </c>
      <c r="E11708" s="29"/>
      <c r="F11708" s="28">
        <f>D11708*E11708</f>
        <v>0</v>
      </c>
      <c r="G11708" s="8"/>
    </row>
    <row r="11709" spans="2:7" ht="11.1" customHeight="1" outlineLevel="4">
      <c r="B11709" s="9" t="s">
        <v>165</v>
      </c>
      <c r="C11709" s="9"/>
      <c r="D11709" s="17">
        <v>830</v>
      </c>
      <c r="E11709" s="31"/>
      <c r="F11709" s="30">
        <f>D11709*E11709</f>
        <v>0</v>
      </c>
      <c r="G11709" s="10"/>
    </row>
    <row r="11710" spans="2:7" ht="11.1" customHeight="1" outlineLevel="4">
      <c r="B11710" s="9" t="s">
        <v>175</v>
      </c>
      <c r="C11710" s="9"/>
      <c r="D11710" s="17">
        <v>830</v>
      </c>
      <c r="E11710" s="31"/>
      <c r="F11710" s="30">
        <f>D11710*E11710</f>
        <v>0</v>
      </c>
      <c r="G11710" s="10"/>
    </row>
    <row r="11711" spans="2:7" ht="11.1" customHeight="1" outlineLevel="4">
      <c r="B11711" s="9" t="s">
        <v>636</v>
      </c>
      <c r="C11711" s="9"/>
      <c r="D11711" s="17">
        <v>830</v>
      </c>
      <c r="E11711" s="31"/>
      <c r="F11711" s="30">
        <f>D11711*E11711</f>
        <v>0</v>
      </c>
      <c r="G11711" s="10"/>
    </row>
    <row r="11712" spans="2:7" ht="11.1" customHeight="1" outlineLevel="3">
      <c r="B11712" s="7" t="s">
        <v>8316</v>
      </c>
      <c r="C11712" s="7" t="s">
        <v>8317</v>
      </c>
      <c r="D11712" s="16">
        <v>980</v>
      </c>
      <c r="E11712" s="29"/>
      <c r="F11712" s="28">
        <f>D11712*E11712</f>
        <v>0</v>
      </c>
      <c r="G11712" s="8"/>
    </row>
    <row r="11713" spans="2:7" ht="11.1" customHeight="1" outlineLevel="4">
      <c r="B11713" s="9" t="s">
        <v>165</v>
      </c>
      <c r="C11713" s="9"/>
      <c r="D11713" s="17">
        <v>980</v>
      </c>
      <c r="E11713" s="31"/>
      <c r="F11713" s="30">
        <f>D11713*E11713</f>
        <v>0</v>
      </c>
      <c r="G11713" s="10"/>
    </row>
    <row r="11714" spans="2:7" ht="11.1" customHeight="1" outlineLevel="4">
      <c r="B11714" s="9" t="s">
        <v>175</v>
      </c>
      <c r="C11714" s="9"/>
      <c r="D11714" s="17">
        <v>980</v>
      </c>
      <c r="E11714" s="31"/>
      <c r="F11714" s="30">
        <f>D11714*E11714</f>
        <v>0</v>
      </c>
      <c r="G11714" s="10"/>
    </row>
    <row r="11715" spans="2:7" ht="11.1" customHeight="1" outlineLevel="4">
      <c r="B11715" s="9" t="s">
        <v>636</v>
      </c>
      <c r="C11715" s="9"/>
      <c r="D11715" s="17">
        <v>980</v>
      </c>
      <c r="E11715" s="31"/>
      <c r="F11715" s="30">
        <f>D11715*E11715</f>
        <v>0</v>
      </c>
      <c r="G11715" s="10"/>
    </row>
    <row r="11716" spans="2:7" ht="11.1" customHeight="1" outlineLevel="4">
      <c r="B11716" s="9" t="s">
        <v>4772</v>
      </c>
      <c r="C11716" s="9"/>
      <c r="D11716" s="17">
        <v>980</v>
      </c>
      <c r="E11716" s="31"/>
      <c r="F11716" s="30">
        <f>D11716*E11716</f>
        <v>0</v>
      </c>
      <c r="G11716" s="10"/>
    </row>
    <row r="11717" spans="2:7" ht="11.1" customHeight="1" outlineLevel="3">
      <c r="B11717" s="7" t="s">
        <v>8318</v>
      </c>
      <c r="C11717" s="6">
        <v>4407</v>
      </c>
      <c r="D11717" s="16">
        <v>980</v>
      </c>
      <c r="E11717" s="29"/>
      <c r="F11717" s="28">
        <f>D11717*E11717</f>
        <v>0</v>
      </c>
      <c r="G11717" s="8"/>
    </row>
    <row r="11718" spans="2:7" ht="11.1" customHeight="1" outlineLevel="4">
      <c r="B11718" s="9" t="s">
        <v>175</v>
      </c>
      <c r="C11718" s="9"/>
      <c r="D11718" s="17">
        <v>980</v>
      </c>
      <c r="E11718" s="31"/>
      <c r="F11718" s="30">
        <f>D11718*E11718</f>
        <v>0</v>
      </c>
      <c r="G11718" s="10"/>
    </row>
    <row r="11719" spans="2:7" ht="11.1" customHeight="1" outlineLevel="4">
      <c r="B11719" s="9" t="s">
        <v>636</v>
      </c>
      <c r="C11719" s="9"/>
      <c r="D11719" s="17">
        <v>980</v>
      </c>
      <c r="E11719" s="31"/>
      <c r="F11719" s="30">
        <f>D11719*E11719</f>
        <v>0</v>
      </c>
      <c r="G11719" s="10"/>
    </row>
    <row r="11720" spans="2:7" ht="11.1" customHeight="1" outlineLevel="3">
      <c r="B11720" s="7" t="s">
        <v>8319</v>
      </c>
      <c r="C11720" s="6">
        <v>4408</v>
      </c>
      <c r="D11720" s="16">
        <v>600</v>
      </c>
      <c r="E11720" s="29"/>
      <c r="F11720" s="28">
        <f>D11720*E11720</f>
        <v>0</v>
      </c>
      <c r="G11720" s="8"/>
    </row>
    <row r="11721" spans="2:7" ht="11.1" customHeight="1" outlineLevel="4">
      <c r="B11721" s="9" t="s">
        <v>175</v>
      </c>
      <c r="C11721" s="9"/>
      <c r="D11721" s="17">
        <v>600</v>
      </c>
      <c r="E11721" s="31"/>
      <c r="F11721" s="30">
        <f>D11721*E11721</f>
        <v>0</v>
      </c>
      <c r="G11721" s="10"/>
    </row>
    <row r="11722" spans="2:7" ht="11.1" customHeight="1" outlineLevel="4">
      <c r="B11722" s="9" t="s">
        <v>636</v>
      </c>
      <c r="C11722" s="9"/>
      <c r="D11722" s="17">
        <v>600</v>
      </c>
      <c r="E11722" s="31"/>
      <c r="F11722" s="30">
        <f>D11722*E11722</f>
        <v>0</v>
      </c>
      <c r="G11722" s="10"/>
    </row>
    <row r="11723" spans="2:7" ht="11.1" customHeight="1" outlineLevel="2">
      <c r="B11723" s="11" t="s">
        <v>8153</v>
      </c>
      <c r="C11723" s="11"/>
      <c r="D11723" s="12">
        <v>14950</v>
      </c>
      <c r="E11723" s="13"/>
      <c r="F11723" s="13"/>
      <c r="G11723" s="13"/>
    </row>
    <row r="11724" spans="2:7" ht="11.1" customHeight="1" outlineLevel="3">
      <c r="B11724" s="7" t="s">
        <v>8320</v>
      </c>
      <c r="C11724" s="6">
        <v>41020</v>
      </c>
      <c r="D11724" s="14">
        <v>10400</v>
      </c>
      <c r="E11724" s="29"/>
      <c r="F11724" s="28">
        <f>D11724*E11724</f>
        <v>0</v>
      </c>
      <c r="G11724" s="8"/>
    </row>
    <row r="11725" spans="2:7" ht="11.1" customHeight="1" outlineLevel="4">
      <c r="B11725" s="9" t="s">
        <v>8321</v>
      </c>
      <c r="C11725" s="9"/>
      <c r="D11725" s="15">
        <v>10400</v>
      </c>
      <c r="E11725" s="31"/>
      <c r="F11725" s="30">
        <f>D11725*E11725</f>
        <v>0</v>
      </c>
      <c r="G11725" s="10"/>
    </row>
    <row r="11726" spans="2:7" ht="11.1" customHeight="1" outlineLevel="3">
      <c r="B11726" s="7" t="s">
        <v>8320</v>
      </c>
      <c r="C11726" s="6">
        <v>41000</v>
      </c>
      <c r="D11726" s="14">
        <v>10400</v>
      </c>
      <c r="E11726" s="29"/>
      <c r="F11726" s="28">
        <f>D11726*E11726</f>
        <v>0</v>
      </c>
      <c r="G11726" s="8"/>
    </row>
    <row r="11727" spans="2:7" ht="11.1" customHeight="1" outlineLevel="4">
      <c r="B11727" s="20">
        <v>150</v>
      </c>
      <c r="C11727" s="9"/>
      <c r="D11727" s="15">
        <v>10400</v>
      </c>
      <c r="E11727" s="31"/>
      <c r="F11727" s="30">
        <f>D11727*E11727</f>
        <v>0</v>
      </c>
      <c r="G11727" s="10"/>
    </row>
    <row r="11728" spans="2:7" ht="11.1" customHeight="1" outlineLevel="4">
      <c r="B11728" s="9" t="s">
        <v>8249</v>
      </c>
      <c r="C11728" s="9"/>
      <c r="D11728" s="15">
        <v>10400</v>
      </c>
      <c r="E11728" s="31"/>
      <c r="F11728" s="30">
        <f>D11728*E11728</f>
        <v>0</v>
      </c>
      <c r="G11728" s="10"/>
    </row>
    <row r="11729" spans="2:7" ht="11.1" customHeight="1" outlineLevel="4">
      <c r="B11729" s="20">
        <v>160</v>
      </c>
      <c r="C11729" s="9"/>
      <c r="D11729" s="15">
        <v>10400</v>
      </c>
      <c r="E11729" s="31"/>
      <c r="F11729" s="30">
        <f>D11729*E11729</f>
        <v>0</v>
      </c>
      <c r="G11729" s="10"/>
    </row>
    <row r="11730" spans="2:7" ht="11.1" customHeight="1" outlineLevel="4">
      <c r="B11730" s="9" t="s">
        <v>8166</v>
      </c>
      <c r="C11730" s="9"/>
      <c r="D11730" s="15">
        <v>10400</v>
      </c>
      <c r="E11730" s="31"/>
      <c r="F11730" s="30">
        <f>D11730*E11730</f>
        <v>0</v>
      </c>
      <c r="G11730" s="10"/>
    </row>
    <row r="11731" spans="2:7" ht="11.1" customHeight="1" outlineLevel="4">
      <c r="B11731" s="20">
        <v>165</v>
      </c>
      <c r="C11731" s="9"/>
      <c r="D11731" s="15">
        <v>10400</v>
      </c>
      <c r="E11731" s="31"/>
      <c r="F11731" s="30">
        <f>D11731*E11731</f>
        <v>0</v>
      </c>
      <c r="G11731" s="10"/>
    </row>
    <row r="11732" spans="2:7" ht="11.1" customHeight="1" outlineLevel="4">
      <c r="B11732" s="9" t="s">
        <v>8246</v>
      </c>
      <c r="C11732" s="9"/>
      <c r="D11732" s="15">
        <v>10400</v>
      </c>
      <c r="E11732" s="31"/>
      <c r="F11732" s="30">
        <f>D11732*E11732</f>
        <v>0</v>
      </c>
      <c r="G11732" s="10"/>
    </row>
    <row r="11733" spans="2:7" ht="11.1" customHeight="1" outlineLevel="3">
      <c r="B11733" s="7" t="s">
        <v>8322</v>
      </c>
      <c r="C11733" s="6">
        <v>40000</v>
      </c>
      <c r="D11733" s="14">
        <v>14950</v>
      </c>
      <c r="E11733" s="29"/>
      <c r="F11733" s="28">
        <f>D11733*E11733</f>
        <v>0</v>
      </c>
      <c r="G11733" s="8"/>
    </row>
    <row r="11734" spans="2:7" ht="11.1" customHeight="1" outlineLevel="4">
      <c r="B11734" s="9" t="s">
        <v>8323</v>
      </c>
      <c r="C11734" s="9"/>
      <c r="D11734" s="15">
        <v>14950</v>
      </c>
      <c r="E11734" s="31"/>
      <c r="F11734" s="30">
        <f>D11734*E11734</f>
        <v>0</v>
      </c>
      <c r="G11734" s="10"/>
    </row>
    <row r="11735" spans="2:7" ht="11.1" customHeight="1" outlineLevel="4">
      <c r="B11735" s="9" t="s">
        <v>8230</v>
      </c>
      <c r="C11735" s="9"/>
      <c r="D11735" s="15">
        <v>14950</v>
      </c>
      <c r="E11735" s="31"/>
      <c r="F11735" s="30">
        <f>D11735*E11735</f>
        <v>0</v>
      </c>
      <c r="G11735" s="10"/>
    </row>
    <row r="11736" spans="2:7" ht="11.1" customHeight="1" outlineLevel="4">
      <c r="B11736" s="9" t="s">
        <v>8166</v>
      </c>
      <c r="C11736" s="9"/>
      <c r="D11736" s="15">
        <v>14950</v>
      </c>
      <c r="E11736" s="31"/>
      <c r="F11736" s="30">
        <f>D11736*E11736</f>
        <v>0</v>
      </c>
      <c r="G11736" s="10"/>
    </row>
    <row r="11737" spans="2:7" ht="11.1" customHeight="1" outlineLevel="4">
      <c r="B11737" s="20">
        <v>165</v>
      </c>
      <c r="C11737" s="9"/>
      <c r="D11737" s="15">
        <v>14950</v>
      </c>
      <c r="E11737" s="31"/>
      <c r="F11737" s="30">
        <f>D11737*E11737</f>
        <v>0</v>
      </c>
      <c r="G11737" s="10"/>
    </row>
    <row r="11738" spans="2:7" ht="11.1" customHeight="1" outlineLevel="3">
      <c r="B11738" s="7" t="s">
        <v>8324</v>
      </c>
      <c r="C11738" s="6">
        <v>40501</v>
      </c>
      <c r="D11738" s="14">
        <v>11500</v>
      </c>
      <c r="E11738" s="29"/>
      <c r="F11738" s="28">
        <f>D11738*E11738</f>
        <v>0</v>
      </c>
      <c r="G11738" s="8"/>
    </row>
    <row r="11739" spans="2:7" ht="11.1" customHeight="1" outlineLevel="4">
      <c r="B11739" s="20">
        <v>150</v>
      </c>
      <c r="C11739" s="9"/>
      <c r="D11739" s="15">
        <v>11500</v>
      </c>
      <c r="E11739" s="31"/>
      <c r="F11739" s="30">
        <f>D11739*E11739</f>
        <v>0</v>
      </c>
      <c r="G11739" s="10"/>
    </row>
    <row r="11740" spans="2:7" ht="11.1" customHeight="1" outlineLevel="3">
      <c r="B11740" s="7" t="s">
        <v>8325</v>
      </c>
      <c r="C11740" s="6">
        <v>40503</v>
      </c>
      <c r="D11740" s="14">
        <v>11500</v>
      </c>
      <c r="E11740" s="29"/>
      <c r="F11740" s="28">
        <f>D11740*E11740</f>
        <v>0</v>
      </c>
      <c r="G11740" s="8"/>
    </row>
    <row r="11741" spans="2:7" ht="11.1" customHeight="1" outlineLevel="4">
      <c r="B11741" s="20">
        <v>145</v>
      </c>
      <c r="C11741" s="9"/>
      <c r="D11741" s="15">
        <v>11500</v>
      </c>
      <c r="E11741" s="31"/>
      <c r="F11741" s="30">
        <f>D11741*E11741</f>
        <v>0</v>
      </c>
      <c r="G11741" s="10"/>
    </row>
    <row r="11742" spans="2:7" ht="11.1" customHeight="1" outlineLevel="4">
      <c r="B11742" s="20">
        <v>155</v>
      </c>
      <c r="C11742" s="9"/>
      <c r="D11742" s="15">
        <v>11500</v>
      </c>
      <c r="E11742" s="31"/>
      <c r="F11742" s="30">
        <f>D11742*E11742</f>
        <v>0</v>
      </c>
      <c r="G11742" s="10"/>
    </row>
    <row r="11743" spans="2:7" ht="11.1" customHeight="1" outlineLevel="4">
      <c r="B11743" s="20">
        <v>160</v>
      </c>
      <c r="C11743" s="9"/>
      <c r="D11743" s="15">
        <v>11500</v>
      </c>
      <c r="E11743" s="31"/>
      <c r="F11743" s="30">
        <f>D11743*E11743</f>
        <v>0</v>
      </c>
      <c r="G11743" s="10"/>
    </row>
    <row r="11744" spans="2:7" ht="11.1" customHeight="1" outlineLevel="3">
      <c r="B11744" s="7" t="s">
        <v>8326</v>
      </c>
      <c r="C11744" s="6">
        <v>41500</v>
      </c>
      <c r="D11744" s="14">
        <v>4980</v>
      </c>
      <c r="E11744" s="29"/>
      <c r="F11744" s="28">
        <f>D11744*E11744</f>
        <v>0</v>
      </c>
      <c r="G11744" s="8"/>
    </row>
    <row r="11745" spans="2:7" ht="11.1" customHeight="1" outlineLevel="4">
      <c r="B11745" s="9" t="s">
        <v>8262</v>
      </c>
      <c r="C11745" s="9"/>
      <c r="D11745" s="15">
        <v>4980</v>
      </c>
      <c r="E11745" s="31"/>
      <c r="F11745" s="30">
        <f>D11745*E11745</f>
        <v>0</v>
      </c>
      <c r="G11745" s="10"/>
    </row>
    <row r="11746" spans="2:7" ht="11.1" customHeight="1" outlineLevel="4">
      <c r="B11746" s="20">
        <v>145</v>
      </c>
      <c r="C11746" s="9"/>
      <c r="D11746" s="15">
        <v>4980</v>
      </c>
      <c r="E11746" s="31"/>
      <c r="F11746" s="30">
        <f>D11746*E11746</f>
        <v>0</v>
      </c>
      <c r="G11746" s="10"/>
    </row>
    <row r="11747" spans="2:7" ht="11.1" customHeight="1" outlineLevel="4">
      <c r="B11747" s="9" t="s">
        <v>8265</v>
      </c>
      <c r="C11747" s="9"/>
      <c r="D11747" s="15">
        <v>4980</v>
      </c>
      <c r="E11747" s="31"/>
      <c r="F11747" s="30">
        <f>D11747*E11747</f>
        <v>0</v>
      </c>
      <c r="G11747" s="10"/>
    </row>
    <row r="11748" spans="2:7" ht="11.1" customHeight="1" outlineLevel="4">
      <c r="B11748" s="20">
        <v>150</v>
      </c>
      <c r="C11748" s="9"/>
      <c r="D11748" s="15">
        <v>4980</v>
      </c>
      <c r="E11748" s="31"/>
      <c r="F11748" s="30">
        <f>D11748*E11748</f>
        <v>0</v>
      </c>
      <c r="G11748" s="10"/>
    </row>
    <row r="11749" spans="2:7" ht="11.1" customHeight="1" outlineLevel="4">
      <c r="B11749" s="9" t="s">
        <v>8249</v>
      </c>
      <c r="C11749" s="9"/>
      <c r="D11749" s="15">
        <v>4980</v>
      </c>
      <c r="E11749" s="31"/>
      <c r="F11749" s="30">
        <f>D11749*E11749</f>
        <v>0</v>
      </c>
      <c r="G11749" s="10"/>
    </row>
    <row r="11750" spans="2:7" ht="11.1" customHeight="1" outlineLevel="4">
      <c r="B11750" s="20">
        <v>155</v>
      </c>
      <c r="C11750" s="9"/>
      <c r="D11750" s="15">
        <v>4980</v>
      </c>
      <c r="E11750" s="31"/>
      <c r="F11750" s="30">
        <f>D11750*E11750</f>
        <v>0</v>
      </c>
      <c r="G11750" s="10"/>
    </row>
    <row r="11751" spans="2:7" ht="11.1" customHeight="1" outlineLevel="4">
      <c r="B11751" s="9" t="s">
        <v>8323</v>
      </c>
      <c r="C11751" s="9"/>
      <c r="D11751" s="15">
        <v>4980</v>
      </c>
      <c r="E11751" s="31"/>
      <c r="F11751" s="30">
        <f>D11751*E11751</f>
        <v>0</v>
      </c>
      <c r="G11751" s="10"/>
    </row>
    <row r="11752" spans="2:7" ht="11.1" customHeight="1" outlineLevel="4">
      <c r="B11752" s="9" t="s">
        <v>8230</v>
      </c>
      <c r="C11752" s="9"/>
      <c r="D11752" s="15">
        <v>4980</v>
      </c>
      <c r="E11752" s="31"/>
      <c r="F11752" s="30">
        <f>D11752*E11752</f>
        <v>0</v>
      </c>
      <c r="G11752" s="10"/>
    </row>
    <row r="11753" spans="2:7" ht="11.1" customHeight="1" outlineLevel="4">
      <c r="B11753" s="20">
        <v>160</v>
      </c>
      <c r="C11753" s="9"/>
      <c r="D11753" s="15">
        <v>4980</v>
      </c>
      <c r="E11753" s="31"/>
      <c r="F11753" s="30">
        <f>D11753*E11753</f>
        <v>0</v>
      </c>
      <c r="G11753" s="10"/>
    </row>
    <row r="11754" spans="2:7" ht="11.1" customHeight="1" outlineLevel="4">
      <c r="B11754" s="20">
        <v>175</v>
      </c>
      <c r="C11754" s="9"/>
      <c r="D11754" s="15">
        <v>4980</v>
      </c>
      <c r="E11754" s="31"/>
      <c r="F11754" s="30">
        <f>D11754*E11754</f>
        <v>0</v>
      </c>
      <c r="G11754" s="10"/>
    </row>
    <row r="11755" spans="2:7" ht="11.1" customHeight="1" outlineLevel="4">
      <c r="B11755" s="9" t="s">
        <v>8321</v>
      </c>
      <c r="C11755" s="9"/>
      <c r="D11755" s="15">
        <v>4980</v>
      </c>
      <c r="E11755" s="31"/>
      <c r="F11755" s="30">
        <f>D11755*E11755</f>
        <v>0</v>
      </c>
      <c r="G11755" s="10"/>
    </row>
    <row r="11756" spans="2:7" ht="11.1" customHeight="1" outlineLevel="3">
      <c r="B11756" s="7" t="s">
        <v>8327</v>
      </c>
      <c r="C11756" s="6">
        <v>43600</v>
      </c>
      <c r="D11756" s="14">
        <v>2350</v>
      </c>
      <c r="E11756" s="29"/>
      <c r="F11756" s="28">
        <f>D11756*E11756</f>
        <v>0</v>
      </c>
      <c r="G11756" s="8"/>
    </row>
    <row r="11757" spans="2:7" ht="11.1" customHeight="1" outlineLevel="4">
      <c r="B11757" s="20">
        <v>135</v>
      </c>
      <c r="C11757" s="9"/>
      <c r="D11757" s="15">
        <v>2350</v>
      </c>
      <c r="E11757" s="31"/>
      <c r="F11757" s="30">
        <f>D11757*E11757</f>
        <v>0</v>
      </c>
      <c r="G11757" s="10"/>
    </row>
    <row r="11758" spans="2:7" ht="11.1" customHeight="1" outlineLevel="4">
      <c r="B11758" s="20">
        <v>140</v>
      </c>
      <c r="C11758" s="9"/>
      <c r="D11758" s="15">
        <v>2350</v>
      </c>
      <c r="E11758" s="31"/>
      <c r="F11758" s="30">
        <f>D11758*E11758</f>
        <v>0</v>
      </c>
      <c r="G11758" s="10"/>
    </row>
    <row r="11759" spans="2:7" ht="11.1" customHeight="1" outlineLevel="1">
      <c r="B11759" s="11" t="s">
        <v>1745</v>
      </c>
      <c r="C11759" s="11"/>
      <c r="D11759" s="12">
        <v>2100</v>
      </c>
      <c r="E11759" s="13"/>
      <c r="F11759" s="13"/>
      <c r="G11759" s="13"/>
    </row>
    <row r="11760" spans="2:7" ht="11.1" customHeight="1" outlineLevel="2">
      <c r="B11760" s="11" t="s">
        <v>8138</v>
      </c>
      <c r="C11760" s="11"/>
      <c r="D11760" s="12">
        <v>1060</v>
      </c>
      <c r="E11760" s="13"/>
      <c r="F11760" s="13"/>
      <c r="G11760" s="13"/>
    </row>
    <row r="11761" spans="2:7" ht="11.1" customHeight="1" outlineLevel="3">
      <c r="B11761" s="7" t="s">
        <v>8328</v>
      </c>
      <c r="C11761" s="7"/>
      <c r="D11761" s="16">
        <v>20</v>
      </c>
      <c r="E11761" s="29"/>
      <c r="F11761" s="28">
        <f>D11761*E11761</f>
        <v>0</v>
      </c>
      <c r="G11761" s="8"/>
    </row>
    <row r="11762" spans="2:7" ht="11.1" customHeight="1" outlineLevel="3">
      <c r="B11762" s="7" t="s">
        <v>8329</v>
      </c>
      <c r="C11762" s="7"/>
      <c r="D11762" s="16">
        <v>290</v>
      </c>
      <c r="E11762" s="29"/>
      <c r="F11762" s="28">
        <f>D11762*E11762</f>
        <v>0</v>
      </c>
      <c r="G11762" s="8"/>
    </row>
    <row r="11763" spans="2:7" ht="11.1" customHeight="1" outlineLevel="3">
      <c r="B11763" s="7" t="s">
        <v>8330</v>
      </c>
      <c r="C11763" s="7"/>
      <c r="D11763" s="16">
        <v>250</v>
      </c>
      <c r="E11763" s="29"/>
      <c r="F11763" s="28">
        <f>D11763*E11763</f>
        <v>0</v>
      </c>
      <c r="G11763" s="8"/>
    </row>
    <row r="11764" spans="2:7" ht="11.1" customHeight="1" outlineLevel="3">
      <c r="B11764" s="7" t="s">
        <v>8331</v>
      </c>
      <c r="C11764" s="7" t="s">
        <v>2804</v>
      </c>
      <c r="D11764" s="16">
        <v>350</v>
      </c>
      <c r="E11764" s="29"/>
      <c r="F11764" s="28">
        <f>D11764*E11764</f>
        <v>0</v>
      </c>
      <c r="G11764" s="8"/>
    </row>
    <row r="11765" spans="2:7" ht="11.1" customHeight="1" outlineLevel="4">
      <c r="B11765" s="9" t="s">
        <v>8332</v>
      </c>
      <c r="C11765" s="9"/>
      <c r="D11765" s="17">
        <v>350</v>
      </c>
      <c r="E11765" s="31"/>
      <c r="F11765" s="30">
        <f>D11765*E11765</f>
        <v>0</v>
      </c>
      <c r="G11765" s="10"/>
    </row>
    <row r="11766" spans="2:7" ht="11.1" customHeight="1" outlineLevel="3">
      <c r="B11766" s="7" t="s">
        <v>8333</v>
      </c>
      <c r="C11766" s="7" t="s">
        <v>2800</v>
      </c>
      <c r="D11766" s="16">
        <v>350</v>
      </c>
      <c r="E11766" s="29"/>
      <c r="F11766" s="28">
        <f>D11766*E11766</f>
        <v>0</v>
      </c>
      <c r="G11766" s="8"/>
    </row>
    <row r="11767" spans="2:7" ht="11.1" customHeight="1" outlineLevel="4">
      <c r="B11767" s="9" t="s">
        <v>14</v>
      </c>
      <c r="C11767" s="9"/>
      <c r="D11767" s="17">
        <v>350</v>
      </c>
      <c r="E11767" s="31"/>
      <c r="F11767" s="30">
        <f>D11767*E11767</f>
        <v>0</v>
      </c>
      <c r="G11767" s="10"/>
    </row>
    <row r="11768" spans="2:7" ht="11.1" customHeight="1" outlineLevel="3">
      <c r="B11768" s="7" t="s">
        <v>8334</v>
      </c>
      <c r="C11768" s="7"/>
      <c r="D11768" s="14">
        <v>1060</v>
      </c>
      <c r="E11768" s="29"/>
      <c r="F11768" s="28">
        <f>D11768*E11768</f>
        <v>0</v>
      </c>
      <c r="G11768" s="8"/>
    </row>
    <row r="11769" spans="2:7" ht="11.1" customHeight="1" outlineLevel="4">
      <c r="B11769" s="9" t="s">
        <v>165</v>
      </c>
      <c r="C11769" s="9"/>
      <c r="D11769" s="15">
        <v>1060</v>
      </c>
      <c r="E11769" s="31"/>
      <c r="F11769" s="30">
        <f>D11769*E11769</f>
        <v>0</v>
      </c>
      <c r="G11769" s="10"/>
    </row>
    <row r="11770" spans="2:7" ht="11.1" customHeight="1" outlineLevel="4">
      <c r="B11770" s="9" t="s">
        <v>175</v>
      </c>
      <c r="C11770" s="9"/>
      <c r="D11770" s="15">
        <v>1060</v>
      </c>
      <c r="E11770" s="31"/>
      <c r="F11770" s="30">
        <f>D11770*E11770</f>
        <v>0</v>
      </c>
      <c r="G11770" s="10"/>
    </row>
    <row r="11771" spans="2:7" ht="11.1" customHeight="1" outlineLevel="4">
      <c r="B11771" s="9" t="s">
        <v>636</v>
      </c>
      <c r="C11771" s="9"/>
      <c r="D11771" s="15">
        <v>1060</v>
      </c>
      <c r="E11771" s="31"/>
      <c r="F11771" s="30">
        <f>D11771*E11771</f>
        <v>0</v>
      </c>
      <c r="G11771" s="10"/>
    </row>
    <row r="11772" spans="2:7" ht="11.1" customHeight="1" outlineLevel="4">
      <c r="B11772" s="9" t="s">
        <v>160</v>
      </c>
      <c r="C11772" s="9"/>
      <c r="D11772" s="15">
        <v>1060</v>
      </c>
      <c r="E11772" s="31"/>
      <c r="F11772" s="30">
        <f>D11772*E11772</f>
        <v>0</v>
      </c>
      <c r="G11772" s="10"/>
    </row>
    <row r="11773" spans="2:7" ht="11.1" customHeight="1" outlineLevel="3">
      <c r="B11773" s="7" t="s">
        <v>8335</v>
      </c>
      <c r="C11773" s="7"/>
      <c r="D11773" s="16">
        <v>490</v>
      </c>
      <c r="E11773" s="29"/>
      <c r="F11773" s="28">
        <f>D11773*E11773</f>
        <v>0</v>
      </c>
      <c r="G11773" s="8"/>
    </row>
    <row r="11774" spans="2:7" ht="11.1" customHeight="1" outlineLevel="3">
      <c r="B11774" s="7" t="s">
        <v>8336</v>
      </c>
      <c r="C11774" s="7"/>
      <c r="D11774" s="16">
        <v>290</v>
      </c>
      <c r="E11774" s="29"/>
      <c r="F11774" s="28">
        <f>D11774*E11774</f>
        <v>0</v>
      </c>
      <c r="G11774" s="8"/>
    </row>
    <row r="11775" spans="2:7" ht="11.1" customHeight="1" outlineLevel="4">
      <c r="B11775" s="9" t="s">
        <v>165</v>
      </c>
      <c r="C11775" s="9"/>
      <c r="D11775" s="17">
        <v>290</v>
      </c>
      <c r="E11775" s="31"/>
      <c r="F11775" s="30">
        <f>D11775*E11775</f>
        <v>0</v>
      </c>
      <c r="G11775" s="10"/>
    </row>
    <row r="11776" spans="2:7" ht="11.1" customHeight="1" outlineLevel="4">
      <c r="B11776" s="9" t="s">
        <v>175</v>
      </c>
      <c r="C11776" s="9"/>
      <c r="D11776" s="17">
        <v>290</v>
      </c>
      <c r="E11776" s="31"/>
      <c r="F11776" s="30">
        <f>D11776*E11776</f>
        <v>0</v>
      </c>
      <c r="G11776" s="10"/>
    </row>
    <row r="11777" spans="2:7" ht="11.1" customHeight="1" outlineLevel="3">
      <c r="B11777" s="7" t="s">
        <v>8337</v>
      </c>
      <c r="C11777" s="7"/>
      <c r="D11777" s="16">
        <v>550</v>
      </c>
      <c r="E11777" s="29"/>
      <c r="F11777" s="28">
        <f>D11777*E11777</f>
        <v>0</v>
      </c>
      <c r="G11777" s="8"/>
    </row>
    <row r="11778" spans="2:7" ht="11.1" customHeight="1" outlineLevel="4">
      <c r="B11778" s="9" t="s">
        <v>165</v>
      </c>
      <c r="C11778" s="9"/>
      <c r="D11778" s="17">
        <v>550</v>
      </c>
      <c r="E11778" s="31"/>
      <c r="F11778" s="30">
        <f>D11778*E11778</f>
        <v>0</v>
      </c>
      <c r="G11778" s="10"/>
    </row>
    <row r="11779" spans="2:7" ht="11.1" customHeight="1" outlineLevel="4">
      <c r="B11779" s="9" t="s">
        <v>175</v>
      </c>
      <c r="C11779" s="9"/>
      <c r="D11779" s="17">
        <v>550</v>
      </c>
      <c r="E11779" s="31"/>
      <c r="F11779" s="30">
        <f>D11779*E11779</f>
        <v>0</v>
      </c>
      <c r="G11779" s="10"/>
    </row>
    <row r="11780" spans="2:7" ht="11.1" customHeight="1" outlineLevel="4">
      <c r="B11780" s="9" t="s">
        <v>636</v>
      </c>
      <c r="C11780" s="9"/>
      <c r="D11780" s="17">
        <v>550</v>
      </c>
      <c r="E11780" s="31"/>
      <c r="F11780" s="30">
        <f>D11780*E11780</f>
        <v>0</v>
      </c>
      <c r="G11780" s="10"/>
    </row>
    <row r="11781" spans="2:7" ht="11.1" customHeight="1" outlineLevel="2">
      <c r="B11781" s="11" t="s">
        <v>8153</v>
      </c>
      <c r="C11781" s="11"/>
      <c r="D11781" s="12">
        <v>2100</v>
      </c>
      <c r="E11781" s="13"/>
      <c r="F11781" s="13"/>
      <c r="G11781" s="13"/>
    </row>
    <row r="11782" spans="2:7" ht="11.1" customHeight="1" outlineLevel="3">
      <c r="B11782" s="7" t="s">
        <v>8338</v>
      </c>
      <c r="C11782" s="7" t="s">
        <v>8339</v>
      </c>
      <c r="D11782" s="14">
        <v>2100</v>
      </c>
      <c r="E11782" s="29"/>
      <c r="F11782" s="28">
        <f>D11782*E11782</f>
        <v>0</v>
      </c>
      <c r="G11782" s="8"/>
    </row>
    <row r="11783" spans="2:7" ht="11.1" customHeight="1" outlineLevel="4">
      <c r="B11783" s="20">
        <v>140</v>
      </c>
      <c r="C11783" s="9"/>
      <c r="D11783" s="15">
        <v>2000</v>
      </c>
      <c r="E11783" s="31"/>
      <c r="F11783" s="30">
        <f>D11783*E11783</f>
        <v>0</v>
      </c>
      <c r="G11783" s="10"/>
    </row>
    <row r="11784" spans="2:7" ht="11.1" customHeight="1" outlineLevel="4">
      <c r="B11784" s="20">
        <v>145</v>
      </c>
      <c r="C11784" s="9"/>
      <c r="D11784" s="15">
        <v>2000</v>
      </c>
      <c r="E11784" s="31"/>
      <c r="F11784" s="30">
        <f>D11784*E11784</f>
        <v>0</v>
      </c>
      <c r="G11784" s="10"/>
    </row>
    <row r="11785" spans="2:7" ht="11.1" customHeight="1" outlineLevel="4">
      <c r="B11785" s="20">
        <v>150</v>
      </c>
      <c r="C11785" s="9"/>
      <c r="D11785" s="15">
        <v>2100</v>
      </c>
      <c r="E11785" s="31"/>
      <c r="F11785" s="30">
        <f>D11785*E11785</f>
        <v>0</v>
      </c>
      <c r="G11785" s="10"/>
    </row>
    <row r="11786" spans="2:7" ht="11.1" customHeight="1" outlineLevel="4">
      <c r="B11786" s="20">
        <v>155</v>
      </c>
      <c r="C11786" s="9"/>
      <c r="D11786" s="15">
        <v>2100</v>
      </c>
      <c r="E11786" s="31"/>
      <c r="F11786" s="30">
        <f>D11786*E11786</f>
        <v>0</v>
      </c>
      <c r="G11786" s="10"/>
    </row>
    <row r="11787" spans="2:7" ht="11.1" customHeight="1" outlineLevel="4">
      <c r="B11787" s="20">
        <v>170</v>
      </c>
      <c r="C11787" s="9"/>
      <c r="D11787" s="15">
        <v>2100</v>
      </c>
      <c r="E11787" s="31"/>
      <c r="F11787" s="30">
        <f>D11787*E11787</f>
        <v>0</v>
      </c>
      <c r="G11787" s="10"/>
    </row>
    <row r="11788" spans="2:7" ht="11.1" customHeight="1" outlineLevel="4">
      <c r="B11788" s="20">
        <v>175</v>
      </c>
      <c r="C11788" s="9"/>
      <c r="D11788" s="15">
        <v>2100</v>
      </c>
      <c r="E11788" s="31"/>
      <c r="F11788" s="30">
        <f>D11788*E11788</f>
        <v>0</v>
      </c>
      <c r="G11788" s="10"/>
    </row>
    <row r="11789" spans="2:7" ht="11.1" customHeight="1" outlineLevel="3">
      <c r="B11789" s="7" t="s">
        <v>8340</v>
      </c>
      <c r="C11789" s="7" t="s">
        <v>8341</v>
      </c>
      <c r="D11789" s="14">
        <v>2000</v>
      </c>
      <c r="E11789" s="29"/>
      <c r="F11789" s="28">
        <f>D11789*E11789</f>
        <v>0</v>
      </c>
      <c r="G11789" s="8"/>
    </row>
    <row r="11790" spans="2:7" ht="11.1" customHeight="1" outlineLevel="4">
      <c r="B11790" s="20">
        <v>135</v>
      </c>
      <c r="C11790" s="9"/>
      <c r="D11790" s="15">
        <v>1850</v>
      </c>
      <c r="E11790" s="31"/>
      <c r="F11790" s="30">
        <f>D11790*E11790</f>
        <v>0</v>
      </c>
      <c r="G11790" s="10"/>
    </row>
    <row r="11791" spans="2:7" ht="11.1" customHeight="1" outlineLevel="4">
      <c r="B11791" s="20">
        <v>140</v>
      </c>
      <c r="C11791" s="9"/>
      <c r="D11791" s="15">
        <v>1850</v>
      </c>
      <c r="E11791" s="31"/>
      <c r="F11791" s="30">
        <f>D11791*E11791</f>
        <v>0</v>
      </c>
      <c r="G11791" s="10"/>
    </row>
    <row r="11792" spans="2:7" ht="11.1" customHeight="1" outlineLevel="4">
      <c r="B11792" s="20">
        <v>145</v>
      </c>
      <c r="C11792" s="9"/>
      <c r="D11792" s="15">
        <v>1850</v>
      </c>
      <c r="E11792" s="31"/>
      <c r="F11792" s="30">
        <f>D11792*E11792</f>
        <v>0</v>
      </c>
      <c r="G11792" s="10"/>
    </row>
    <row r="11793" spans="2:7" ht="11.1" customHeight="1" outlineLevel="4">
      <c r="B11793" s="20">
        <v>150</v>
      </c>
      <c r="C11793" s="9"/>
      <c r="D11793" s="15">
        <v>2000</v>
      </c>
      <c r="E11793" s="31"/>
      <c r="F11793" s="30">
        <f>D11793*E11793</f>
        <v>0</v>
      </c>
      <c r="G11793" s="10"/>
    </row>
    <row r="11794" spans="2:7" ht="11.1" customHeight="1" outlineLevel="4">
      <c r="B11794" s="20">
        <v>155</v>
      </c>
      <c r="C11794" s="9"/>
      <c r="D11794" s="15">
        <v>2000</v>
      </c>
      <c r="E11794" s="31"/>
      <c r="F11794" s="30">
        <f>D11794*E11794</f>
        <v>0</v>
      </c>
      <c r="G11794" s="10"/>
    </row>
    <row r="11795" spans="2:7" ht="11.1" customHeight="1" outlineLevel="4">
      <c r="B11795" s="20">
        <v>160</v>
      </c>
      <c r="C11795" s="9"/>
      <c r="D11795" s="15">
        <v>2000</v>
      </c>
      <c r="E11795" s="31"/>
      <c r="F11795" s="30">
        <f>D11795*E11795</f>
        <v>0</v>
      </c>
      <c r="G11795" s="10"/>
    </row>
    <row r="11796" spans="2:7" ht="11.1" customHeight="1" outlineLevel="4">
      <c r="B11796" s="20">
        <v>165</v>
      </c>
      <c r="C11796" s="9"/>
      <c r="D11796" s="15">
        <v>2000</v>
      </c>
      <c r="E11796" s="31"/>
      <c r="F11796" s="30">
        <f>D11796*E11796</f>
        <v>0</v>
      </c>
      <c r="G11796" s="10"/>
    </row>
    <row r="11797" spans="2:7" ht="11.1" customHeight="1" outlineLevel="4">
      <c r="B11797" s="20">
        <v>170</v>
      </c>
      <c r="C11797" s="9"/>
      <c r="D11797" s="15">
        <v>2000</v>
      </c>
      <c r="E11797" s="31"/>
      <c r="F11797" s="30">
        <f>D11797*E11797</f>
        <v>0</v>
      </c>
      <c r="G11797" s="10"/>
    </row>
    <row r="11798" spans="2:7" ht="11.1" customHeight="1" outlineLevel="3">
      <c r="B11798" s="7" t="s">
        <v>8342</v>
      </c>
      <c r="C11798" s="7" t="s">
        <v>8343</v>
      </c>
      <c r="D11798" s="14">
        <v>1250</v>
      </c>
      <c r="E11798" s="29"/>
      <c r="F11798" s="28">
        <f>D11798*E11798</f>
        <v>0</v>
      </c>
      <c r="G11798" s="8"/>
    </row>
    <row r="11799" spans="2:7" ht="11.1" customHeight="1" outlineLevel="4">
      <c r="B11799" s="20">
        <v>130</v>
      </c>
      <c r="C11799" s="9"/>
      <c r="D11799" s="15">
        <v>1250</v>
      </c>
      <c r="E11799" s="31"/>
      <c r="F11799" s="30">
        <f>D11799*E11799</f>
        <v>0</v>
      </c>
      <c r="G11799" s="10"/>
    </row>
    <row r="11800" spans="2:7" ht="11.1" customHeight="1" outlineLevel="4">
      <c r="B11800" s="20">
        <v>135</v>
      </c>
      <c r="C11800" s="9"/>
      <c r="D11800" s="15">
        <v>1250</v>
      </c>
      <c r="E11800" s="31"/>
      <c r="F11800" s="30">
        <f>D11800*E11800</f>
        <v>0</v>
      </c>
      <c r="G11800" s="10"/>
    </row>
    <row r="11801" spans="2:7" ht="11.1" customHeight="1" outlineLevel="4">
      <c r="B11801" s="20">
        <v>150</v>
      </c>
      <c r="C11801" s="9"/>
      <c r="D11801" s="15">
        <v>1250</v>
      </c>
      <c r="E11801" s="31"/>
      <c r="F11801" s="30">
        <f>D11801*E11801</f>
        <v>0</v>
      </c>
      <c r="G11801" s="10"/>
    </row>
    <row r="11802" spans="2:7" ht="11.1" customHeight="1" outlineLevel="3">
      <c r="B11802" s="7" t="s">
        <v>8342</v>
      </c>
      <c r="C11802" s="7" t="s">
        <v>8344</v>
      </c>
      <c r="D11802" s="14">
        <v>1450</v>
      </c>
      <c r="E11802" s="29"/>
      <c r="F11802" s="28">
        <f>D11802*E11802</f>
        <v>0</v>
      </c>
      <c r="G11802" s="8"/>
    </row>
    <row r="11803" spans="2:7" ht="11.1" customHeight="1" outlineLevel="4">
      <c r="B11803" s="20">
        <v>165</v>
      </c>
      <c r="C11803" s="9"/>
      <c r="D11803" s="15">
        <v>1450</v>
      </c>
      <c r="E11803" s="31"/>
      <c r="F11803" s="30">
        <f>D11803*E11803</f>
        <v>0</v>
      </c>
      <c r="G11803" s="10"/>
    </row>
    <row r="11804" spans="2:7" ht="11.1" customHeight="1" outlineLevel="4">
      <c r="B11804" s="20">
        <v>170</v>
      </c>
      <c r="C11804" s="9"/>
      <c r="D11804" s="15">
        <v>1450</v>
      </c>
      <c r="E11804" s="31"/>
      <c r="F11804" s="30">
        <f>D11804*E11804</f>
        <v>0</v>
      </c>
      <c r="G11804" s="10"/>
    </row>
    <row r="11805" spans="2:7" ht="11.1" customHeight="1" outlineLevel="4">
      <c r="B11805" s="20">
        <v>175</v>
      </c>
      <c r="C11805" s="9"/>
      <c r="D11805" s="15">
        <v>1450</v>
      </c>
      <c r="E11805" s="31"/>
      <c r="F11805" s="30">
        <f>D11805*E11805</f>
        <v>0</v>
      </c>
      <c r="G11805" s="10"/>
    </row>
    <row r="11806" spans="2:7" ht="11.1" customHeight="1" outlineLevel="3">
      <c r="B11806" s="7" t="s">
        <v>8345</v>
      </c>
      <c r="C11806" s="7" t="s">
        <v>8346</v>
      </c>
      <c r="D11806" s="16">
        <v>250</v>
      </c>
      <c r="E11806" s="29"/>
      <c r="F11806" s="28">
        <f>D11806*E11806</f>
        <v>0</v>
      </c>
      <c r="G11806" s="8"/>
    </row>
    <row r="11807" spans="2:7" ht="11.1" customHeight="1" outlineLevel="4">
      <c r="B11807" s="20">
        <v>70</v>
      </c>
      <c r="C11807" s="9"/>
      <c r="D11807" s="17">
        <v>250</v>
      </c>
      <c r="E11807" s="31"/>
      <c r="F11807" s="30">
        <f>D11807*E11807</f>
        <v>0</v>
      </c>
      <c r="G11807" s="10"/>
    </row>
    <row r="11808" spans="2:7" ht="11.1" customHeight="1" outlineLevel="4">
      <c r="B11808" s="20">
        <v>85</v>
      </c>
      <c r="C11808" s="9"/>
      <c r="D11808" s="17">
        <v>250</v>
      </c>
      <c r="E11808" s="31"/>
      <c r="F11808" s="30">
        <f>D11808*E11808</f>
        <v>0</v>
      </c>
      <c r="G11808" s="10"/>
    </row>
    <row r="11809" spans="2:7" ht="11.1" customHeight="1" outlineLevel="4">
      <c r="B11809" s="20">
        <v>90</v>
      </c>
      <c r="C11809" s="9"/>
      <c r="D11809" s="17">
        <v>250</v>
      </c>
      <c r="E11809" s="31"/>
      <c r="F11809" s="30">
        <f>D11809*E11809</f>
        <v>0</v>
      </c>
      <c r="G11809" s="10"/>
    </row>
    <row r="11810" spans="2:7" ht="11.1" customHeight="1" outlineLevel="4">
      <c r="B11810" s="20">
        <v>95</v>
      </c>
      <c r="C11810" s="9"/>
      <c r="D11810" s="17">
        <v>250</v>
      </c>
      <c r="E11810" s="31"/>
      <c r="F11810" s="30">
        <f>D11810*E11810</f>
        <v>0</v>
      </c>
      <c r="G11810" s="10"/>
    </row>
    <row r="11811" spans="2:7" ht="11.1" customHeight="1" outlineLevel="3">
      <c r="B11811" s="7" t="s">
        <v>8347</v>
      </c>
      <c r="C11811" s="7" t="s">
        <v>8348</v>
      </c>
      <c r="D11811" s="16">
        <v>700</v>
      </c>
      <c r="E11811" s="29"/>
      <c r="F11811" s="28">
        <f>D11811*E11811</f>
        <v>0</v>
      </c>
      <c r="G11811" s="8"/>
    </row>
    <row r="11812" spans="2:7" ht="11.1" customHeight="1" outlineLevel="4">
      <c r="B11812" s="20">
        <v>120</v>
      </c>
      <c r="C11812" s="9"/>
      <c r="D11812" s="17">
        <v>700</v>
      </c>
      <c r="E11812" s="31"/>
      <c r="F11812" s="30">
        <f>D11812*E11812</f>
        <v>0</v>
      </c>
      <c r="G11812" s="10"/>
    </row>
    <row r="11813" spans="2:7" ht="11.1" customHeight="1" outlineLevel="4">
      <c r="B11813" s="20">
        <v>125</v>
      </c>
      <c r="C11813" s="9"/>
      <c r="D11813" s="17">
        <v>700</v>
      </c>
      <c r="E11813" s="31"/>
      <c r="F11813" s="30">
        <f>D11813*E11813</f>
        <v>0</v>
      </c>
      <c r="G11813" s="10"/>
    </row>
    <row r="11814" spans="2:7" ht="11.1" customHeight="1" outlineLevel="4">
      <c r="B11814" s="20">
        <v>130</v>
      </c>
      <c r="C11814" s="9"/>
      <c r="D11814" s="17">
        <v>700</v>
      </c>
      <c r="E11814" s="31"/>
      <c r="F11814" s="30">
        <f>D11814*E11814</f>
        <v>0</v>
      </c>
      <c r="G11814" s="10"/>
    </row>
    <row r="11815" spans="2:7" ht="11.1" customHeight="1" outlineLevel="4">
      <c r="B11815" s="20">
        <v>135</v>
      </c>
      <c r="C11815" s="9"/>
      <c r="D11815" s="17">
        <v>700</v>
      </c>
      <c r="E11815" s="31"/>
      <c r="F11815" s="30">
        <f>D11815*E11815</f>
        <v>0</v>
      </c>
      <c r="G11815" s="10"/>
    </row>
    <row r="11816" spans="2:7" ht="11.1" customHeight="1" outlineLevel="4">
      <c r="B11816" s="20">
        <v>140</v>
      </c>
      <c r="C11816" s="9"/>
      <c r="D11816" s="17">
        <v>700</v>
      </c>
      <c r="E11816" s="31"/>
      <c r="F11816" s="30">
        <f>D11816*E11816</f>
        <v>0</v>
      </c>
      <c r="G11816" s="10"/>
    </row>
    <row r="11817" spans="2:7" ht="21.95" customHeight="1" outlineLevel="3">
      <c r="B11817" s="7" t="s">
        <v>8349</v>
      </c>
      <c r="C11817" s="7" t="s">
        <v>8350</v>
      </c>
      <c r="D11817" s="14">
        <v>1100</v>
      </c>
      <c r="E11817" s="29"/>
      <c r="F11817" s="28">
        <f>D11817*E11817</f>
        <v>0</v>
      </c>
      <c r="G11817" s="8"/>
    </row>
    <row r="11818" spans="2:7" ht="11.1" customHeight="1" outlineLevel="4">
      <c r="B11818" s="20">
        <v>125</v>
      </c>
      <c r="C11818" s="9"/>
      <c r="D11818" s="15">
        <v>1100</v>
      </c>
      <c r="E11818" s="31"/>
      <c r="F11818" s="30">
        <f>D11818*E11818</f>
        <v>0</v>
      </c>
      <c r="G11818" s="10"/>
    </row>
    <row r="11819" spans="2:7" ht="11.1" customHeight="1" outlineLevel="4">
      <c r="B11819" s="20">
        <v>130</v>
      </c>
      <c r="C11819" s="9"/>
      <c r="D11819" s="15">
        <v>1100</v>
      </c>
      <c r="E11819" s="31"/>
      <c r="F11819" s="30">
        <f>D11819*E11819</f>
        <v>0</v>
      </c>
      <c r="G11819" s="10"/>
    </row>
    <row r="11820" spans="2:7" ht="11.1" customHeight="1" outlineLevel="3">
      <c r="B11820" s="7" t="s">
        <v>8351</v>
      </c>
      <c r="C11820" s="7" t="s">
        <v>8352</v>
      </c>
      <c r="D11820" s="16">
        <v>300</v>
      </c>
      <c r="E11820" s="29"/>
      <c r="F11820" s="28">
        <f>D11820*E11820</f>
        <v>0</v>
      </c>
      <c r="G11820" s="8"/>
    </row>
    <row r="11821" spans="2:7" ht="11.1" customHeight="1" outlineLevel="4">
      <c r="B11821" s="20">
        <v>100</v>
      </c>
      <c r="C11821" s="9"/>
      <c r="D11821" s="17">
        <v>300</v>
      </c>
      <c r="E11821" s="31"/>
      <c r="F11821" s="30">
        <f>D11821*E11821</f>
        <v>0</v>
      </c>
      <c r="G11821" s="10"/>
    </row>
    <row r="11822" spans="2:7" ht="11.1" customHeight="1" outlineLevel="4">
      <c r="B11822" s="20">
        <v>105</v>
      </c>
      <c r="C11822" s="9"/>
      <c r="D11822" s="17">
        <v>300</v>
      </c>
      <c r="E11822" s="31"/>
      <c r="F11822" s="30">
        <f>D11822*E11822</f>
        <v>0</v>
      </c>
      <c r="G11822" s="10"/>
    </row>
    <row r="11823" spans="2:7" ht="11.1" customHeight="1" outlineLevel="4">
      <c r="B11823" s="20">
        <v>110</v>
      </c>
      <c r="C11823" s="9"/>
      <c r="D11823" s="17">
        <v>300</v>
      </c>
      <c r="E11823" s="31"/>
      <c r="F11823" s="30">
        <f>D11823*E11823</f>
        <v>0</v>
      </c>
      <c r="G11823" s="10"/>
    </row>
    <row r="11824" spans="2:7" ht="11.1" customHeight="1" outlineLevel="4">
      <c r="B11824" s="20">
        <v>115</v>
      </c>
      <c r="C11824" s="9"/>
      <c r="D11824" s="17">
        <v>300</v>
      </c>
      <c r="E11824" s="31"/>
      <c r="F11824" s="30">
        <f>D11824*E11824</f>
        <v>0</v>
      </c>
      <c r="G11824" s="10"/>
    </row>
    <row r="11825" spans="2:7" ht="11.1" customHeight="1" outlineLevel="4">
      <c r="B11825" s="20">
        <v>120</v>
      </c>
      <c r="C11825" s="9"/>
      <c r="D11825" s="17">
        <v>300</v>
      </c>
      <c r="E11825" s="31"/>
      <c r="F11825" s="30">
        <f>D11825*E11825</f>
        <v>0</v>
      </c>
      <c r="G11825" s="10"/>
    </row>
    <row r="11826" spans="2:7" ht="11.1" customHeight="1" outlineLevel="3">
      <c r="B11826" s="7" t="s">
        <v>8351</v>
      </c>
      <c r="C11826" s="7" t="s">
        <v>8353</v>
      </c>
      <c r="D11826" s="16">
        <v>350</v>
      </c>
      <c r="E11826" s="29"/>
      <c r="F11826" s="28">
        <f>D11826*E11826</f>
        <v>0</v>
      </c>
      <c r="G11826" s="8"/>
    </row>
    <row r="11827" spans="2:7" ht="11.1" customHeight="1" outlineLevel="4">
      <c r="B11827" s="20">
        <v>125</v>
      </c>
      <c r="C11827" s="9"/>
      <c r="D11827" s="17">
        <v>350</v>
      </c>
      <c r="E11827" s="31"/>
      <c r="F11827" s="30">
        <f>D11827*E11827</f>
        <v>0</v>
      </c>
      <c r="G11827" s="10"/>
    </row>
    <row r="11828" spans="2:7" ht="11.1" customHeight="1" outlineLevel="4">
      <c r="B11828" s="20">
        <v>130</v>
      </c>
      <c r="C11828" s="9"/>
      <c r="D11828" s="17">
        <v>350</v>
      </c>
      <c r="E11828" s="31"/>
      <c r="F11828" s="30">
        <f>D11828*E11828</f>
        <v>0</v>
      </c>
      <c r="G11828" s="10"/>
    </row>
    <row r="11829" spans="2:7" ht="11.1" customHeight="1" outlineLevel="4">
      <c r="B11829" s="20">
        <v>135</v>
      </c>
      <c r="C11829" s="9"/>
      <c r="D11829" s="17">
        <v>350</v>
      </c>
      <c r="E11829" s="31"/>
      <c r="F11829" s="30">
        <f>D11829*E11829</f>
        <v>0</v>
      </c>
      <c r="G11829" s="10"/>
    </row>
    <row r="11830" spans="2:7" ht="11.1" customHeight="1" outlineLevel="4">
      <c r="B11830" s="20">
        <v>140</v>
      </c>
      <c r="C11830" s="9"/>
      <c r="D11830" s="17">
        <v>350</v>
      </c>
      <c r="E11830" s="31"/>
      <c r="F11830" s="30">
        <f>D11830*E11830</f>
        <v>0</v>
      </c>
      <c r="G11830" s="10"/>
    </row>
    <row r="11831" spans="2:7" ht="11.1" customHeight="1" outlineLevel="3">
      <c r="B11831" s="7" t="s">
        <v>8351</v>
      </c>
      <c r="C11831" s="7" t="s">
        <v>8354</v>
      </c>
      <c r="D11831" s="16">
        <v>450</v>
      </c>
      <c r="E11831" s="29"/>
      <c r="F11831" s="28">
        <f>D11831*E11831</f>
        <v>0</v>
      </c>
      <c r="G11831" s="8"/>
    </row>
    <row r="11832" spans="2:7" ht="11.1" customHeight="1" outlineLevel="4">
      <c r="B11832" s="20">
        <v>145</v>
      </c>
      <c r="C11832" s="9"/>
      <c r="D11832" s="17">
        <v>450</v>
      </c>
      <c r="E11832" s="31"/>
      <c r="F11832" s="30">
        <f>D11832*E11832</f>
        <v>0</v>
      </c>
      <c r="G11832" s="10"/>
    </row>
    <row r="11833" spans="2:7" ht="11.1" customHeight="1" outlineLevel="4">
      <c r="B11833" s="20">
        <v>150</v>
      </c>
      <c r="C11833" s="9"/>
      <c r="D11833" s="17">
        <v>450</v>
      </c>
      <c r="E11833" s="31"/>
      <c r="F11833" s="30">
        <f>D11833*E11833</f>
        <v>0</v>
      </c>
      <c r="G11833" s="10"/>
    </row>
    <row r="11834" spans="2:7" ht="11.1" customHeight="1" outlineLevel="4">
      <c r="B11834" s="20">
        <v>155</v>
      </c>
      <c r="C11834" s="9"/>
      <c r="D11834" s="17">
        <v>450</v>
      </c>
      <c r="E11834" s="31"/>
      <c r="F11834" s="30">
        <f>D11834*E11834</f>
        <v>0</v>
      </c>
      <c r="G11834" s="10"/>
    </row>
    <row r="11835" spans="2:7" ht="11.1" customHeight="1" outlineLevel="4">
      <c r="B11835" s="20">
        <v>160</v>
      </c>
      <c r="C11835" s="9"/>
      <c r="D11835" s="17">
        <v>450</v>
      </c>
      <c r="E11835" s="31"/>
      <c r="F11835" s="30">
        <f>D11835*E11835</f>
        <v>0</v>
      </c>
      <c r="G11835" s="10"/>
    </row>
    <row r="11836" spans="2:7" ht="11.1" customHeight="1" outlineLevel="3">
      <c r="B11836" s="7" t="s">
        <v>8355</v>
      </c>
      <c r="C11836" s="7" t="s">
        <v>8356</v>
      </c>
      <c r="D11836" s="16">
        <v>750</v>
      </c>
      <c r="E11836" s="29"/>
      <c r="F11836" s="28">
        <f>D11836*E11836</f>
        <v>0</v>
      </c>
      <c r="G11836" s="8"/>
    </row>
    <row r="11837" spans="2:7" ht="11.1" customHeight="1" outlineLevel="4">
      <c r="B11837" s="20">
        <v>125</v>
      </c>
      <c r="C11837" s="9"/>
      <c r="D11837" s="17">
        <v>750</v>
      </c>
      <c r="E11837" s="31"/>
      <c r="F11837" s="30">
        <f>D11837*E11837</f>
        <v>0</v>
      </c>
      <c r="G11837" s="10"/>
    </row>
    <row r="11838" spans="2:7" ht="11.1" customHeight="1" outlineLevel="4">
      <c r="B11838" s="20">
        <v>130</v>
      </c>
      <c r="C11838" s="9"/>
      <c r="D11838" s="17">
        <v>750</v>
      </c>
      <c r="E11838" s="31"/>
      <c r="F11838" s="30">
        <f>D11838*E11838</f>
        <v>0</v>
      </c>
      <c r="G11838" s="10"/>
    </row>
    <row r="11839" spans="2:7" ht="11.1" customHeight="1" outlineLevel="4">
      <c r="B11839" s="20">
        <v>135</v>
      </c>
      <c r="C11839" s="9"/>
      <c r="D11839" s="17">
        <v>750</v>
      </c>
      <c r="E11839" s="31"/>
      <c r="F11839" s="30">
        <f>D11839*E11839</f>
        <v>0</v>
      </c>
      <c r="G11839" s="10"/>
    </row>
    <row r="11840" spans="2:7" ht="11.1" customHeight="1" outlineLevel="4">
      <c r="B11840" s="20">
        <v>140</v>
      </c>
      <c r="C11840" s="9"/>
      <c r="D11840" s="17">
        <v>750</v>
      </c>
      <c r="E11840" s="31"/>
      <c r="F11840" s="30">
        <f>D11840*E11840</f>
        <v>0</v>
      </c>
      <c r="G11840" s="10"/>
    </row>
    <row r="11841" spans="2:7" ht="11.1" customHeight="1" outlineLevel="4">
      <c r="B11841" s="20">
        <v>145</v>
      </c>
      <c r="C11841" s="9"/>
      <c r="D11841" s="17">
        <v>750</v>
      </c>
      <c r="E11841" s="31"/>
      <c r="F11841" s="30">
        <f>D11841*E11841</f>
        <v>0</v>
      </c>
      <c r="G11841" s="10"/>
    </row>
    <row r="11842" spans="2:7" ht="11.1" customHeight="1" outlineLevel="4">
      <c r="B11842" s="20">
        <v>150</v>
      </c>
      <c r="C11842" s="9"/>
      <c r="D11842" s="17">
        <v>750</v>
      </c>
      <c r="E11842" s="31"/>
      <c r="F11842" s="30">
        <f>D11842*E11842</f>
        <v>0</v>
      </c>
      <c r="G11842" s="10"/>
    </row>
    <row r="11843" spans="2:7" ht="11.1" customHeight="1" outlineLevel="4">
      <c r="B11843" s="20">
        <v>155</v>
      </c>
      <c r="C11843" s="9"/>
      <c r="D11843" s="17">
        <v>750</v>
      </c>
      <c r="E11843" s="31"/>
      <c r="F11843" s="30">
        <f>D11843*E11843</f>
        <v>0</v>
      </c>
      <c r="G11843" s="10"/>
    </row>
    <row r="11844" spans="2:7" ht="11.1" customHeight="1" outlineLevel="4">
      <c r="B11844" s="20">
        <v>160</v>
      </c>
      <c r="C11844" s="9"/>
      <c r="D11844" s="17">
        <v>750</v>
      </c>
      <c r="E11844" s="31"/>
      <c r="F11844" s="30">
        <f>D11844*E11844</f>
        <v>0</v>
      </c>
      <c r="G11844" s="10"/>
    </row>
    <row r="11845" spans="2:7" ht="11.1" customHeight="1" outlineLevel="3">
      <c r="B11845" s="7" t="s">
        <v>8357</v>
      </c>
      <c r="C11845" s="7" t="s">
        <v>8358</v>
      </c>
      <c r="D11845" s="14">
        <v>1950</v>
      </c>
      <c r="E11845" s="29"/>
      <c r="F11845" s="28">
        <f>D11845*E11845</f>
        <v>0</v>
      </c>
      <c r="G11845" s="8"/>
    </row>
    <row r="11846" spans="2:7" ht="11.1" customHeight="1" outlineLevel="4">
      <c r="B11846" s="20">
        <v>155</v>
      </c>
      <c r="C11846" s="9"/>
      <c r="D11846" s="15">
        <v>1950</v>
      </c>
      <c r="E11846" s="31"/>
      <c r="F11846" s="30">
        <f>D11846*E11846</f>
        <v>0</v>
      </c>
      <c r="G11846" s="10"/>
    </row>
    <row r="11847" spans="2:7" ht="11.1" customHeight="1" outlineLevel="2">
      <c r="B11847" s="11" t="s">
        <v>8359</v>
      </c>
      <c r="C11847" s="11"/>
      <c r="D11847" s="18">
        <v>900</v>
      </c>
      <c r="E11847" s="13"/>
      <c r="F11847" s="13"/>
      <c r="G11847" s="13"/>
    </row>
    <row r="11848" spans="2:7" ht="21.95" customHeight="1" outlineLevel="3">
      <c r="B11848" s="7" t="s">
        <v>8360</v>
      </c>
      <c r="C11848" s="7" t="s">
        <v>8361</v>
      </c>
      <c r="D11848" s="16">
        <v>900</v>
      </c>
      <c r="E11848" s="29"/>
      <c r="F11848" s="28">
        <f>D11848*E11848</f>
        <v>0</v>
      </c>
      <c r="G11848" s="8"/>
    </row>
    <row r="11849" spans="2:7" ht="11.1" customHeight="1" outlineLevel="4">
      <c r="B11849" s="20">
        <v>100</v>
      </c>
      <c r="C11849" s="9"/>
      <c r="D11849" s="17">
        <v>900</v>
      </c>
      <c r="E11849" s="31"/>
      <c r="F11849" s="30">
        <f>D11849*E11849</f>
        <v>0</v>
      </c>
      <c r="G11849" s="10"/>
    </row>
    <row r="11850" spans="2:7" ht="11.1" customHeight="1" outlineLevel="4">
      <c r="B11850" s="20">
        <v>105</v>
      </c>
      <c r="C11850" s="9"/>
      <c r="D11850" s="17">
        <v>900</v>
      </c>
      <c r="E11850" s="31"/>
      <c r="F11850" s="30">
        <f>D11850*E11850</f>
        <v>0</v>
      </c>
      <c r="G11850" s="10"/>
    </row>
    <row r="11851" spans="2:7" ht="11.1" customHeight="1" outlineLevel="4">
      <c r="B11851" s="20">
        <v>115</v>
      </c>
      <c r="C11851" s="9"/>
      <c r="D11851" s="17">
        <v>900</v>
      </c>
      <c r="E11851" s="31"/>
      <c r="F11851" s="30">
        <f>D11851*E11851</f>
        <v>0</v>
      </c>
      <c r="G11851" s="10"/>
    </row>
    <row r="11852" spans="2:7" ht="11.1" customHeight="1" outlineLevel="4">
      <c r="B11852" s="20">
        <v>120</v>
      </c>
      <c r="C11852" s="9"/>
      <c r="D11852" s="17">
        <v>900</v>
      </c>
      <c r="E11852" s="31"/>
      <c r="F11852" s="30">
        <f>D11852*E11852</f>
        <v>0</v>
      </c>
      <c r="G11852" s="10"/>
    </row>
    <row r="11853" spans="2:7" ht="11.1" customHeight="1" outlineLevel="4">
      <c r="B11853" s="20">
        <v>125</v>
      </c>
      <c r="C11853" s="9"/>
      <c r="D11853" s="17">
        <v>900</v>
      </c>
      <c r="E11853" s="31"/>
      <c r="F11853" s="30">
        <f>D11853*E11853</f>
        <v>0</v>
      </c>
      <c r="G11853" s="10"/>
    </row>
    <row r="11854" spans="2:7" ht="11.1" customHeight="1" outlineLevel="4">
      <c r="B11854" s="20">
        <v>130</v>
      </c>
      <c r="C11854" s="9"/>
      <c r="D11854" s="17">
        <v>900</v>
      </c>
      <c r="E11854" s="31"/>
      <c r="F11854" s="30">
        <f>D11854*E11854</f>
        <v>0</v>
      </c>
      <c r="G11854" s="10"/>
    </row>
    <row r="11855" spans="2:7" ht="11.1" customHeight="1" outlineLevel="4">
      <c r="B11855" s="20">
        <v>135</v>
      </c>
      <c r="C11855" s="9"/>
      <c r="D11855" s="17">
        <v>900</v>
      </c>
      <c r="E11855" s="31"/>
      <c r="F11855" s="30">
        <f>D11855*E11855</f>
        <v>0</v>
      </c>
      <c r="G11855" s="10"/>
    </row>
    <row r="11856" spans="2:7" ht="11.1" customHeight="1" outlineLevel="3">
      <c r="B11856" s="7" t="s">
        <v>8362</v>
      </c>
      <c r="C11856" s="7" t="s">
        <v>8363</v>
      </c>
      <c r="D11856" s="16">
        <v>700</v>
      </c>
      <c r="E11856" s="29"/>
      <c r="F11856" s="28">
        <f>D11856*E11856</f>
        <v>0</v>
      </c>
      <c r="G11856" s="8"/>
    </row>
    <row r="11857" spans="2:7" ht="11.1" customHeight="1" outlineLevel="4">
      <c r="B11857" s="20">
        <v>100</v>
      </c>
      <c r="C11857" s="9"/>
      <c r="D11857" s="17">
        <v>700</v>
      </c>
      <c r="E11857" s="31"/>
      <c r="F11857" s="30">
        <f>D11857*E11857</f>
        <v>0</v>
      </c>
      <c r="G11857" s="10"/>
    </row>
    <row r="11858" spans="2:7" ht="11.1" customHeight="1" outlineLevel="4">
      <c r="B11858" s="20">
        <v>105</v>
      </c>
      <c r="C11858" s="9"/>
      <c r="D11858" s="17">
        <v>700</v>
      </c>
      <c r="E11858" s="31"/>
      <c r="F11858" s="30">
        <f>D11858*E11858</f>
        <v>0</v>
      </c>
      <c r="G11858" s="10"/>
    </row>
    <row r="11859" spans="2:7" ht="11.1" customHeight="1" outlineLevel="4">
      <c r="B11859" s="20">
        <v>115</v>
      </c>
      <c r="C11859" s="9"/>
      <c r="D11859" s="17">
        <v>700</v>
      </c>
      <c r="E11859" s="31"/>
      <c r="F11859" s="30">
        <f>D11859*E11859</f>
        <v>0</v>
      </c>
      <c r="G11859" s="10"/>
    </row>
    <row r="11860" spans="2:7" ht="11.1" customHeight="1" outlineLevel="4">
      <c r="B11860" s="20">
        <v>120</v>
      </c>
      <c r="C11860" s="9"/>
      <c r="D11860" s="17">
        <v>700</v>
      </c>
      <c r="E11860" s="31"/>
      <c r="F11860" s="30">
        <f>D11860*E11860</f>
        <v>0</v>
      </c>
      <c r="G11860" s="10"/>
    </row>
    <row r="11861" spans="2:7" ht="11.1" customHeight="1" outlineLevel="4">
      <c r="B11861" s="20">
        <v>125</v>
      </c>
      <c r="C11861" s="9"/>
      <c r="D11861" s="17">
        <v>700</v>
      </c>
      <c r="E11861" s="31"/>
      <c r="F11861" s="30">
        <f>D11861*E11861</f>
        <v>0</v>
      </c>
      <c r="G11861" s="10"/>
    </row>
    <row r="11862" spans="2:7" ht="11.1" customHeight="1" outlineLevel="4">
      <c r="B11862" s="20">
        <v>130</v>
      </c>
      <c r="C11862" s="9"/>
      <c r="D11862" s="17">
        <v>700</v>
      </c>
      <c r="E11862" s="31"/>
      <c r="F11862" s="30">
        <f>D11862*E11862</f>
        <v>0</v>
      </c>
      <c r="G11862" s="10"/>
    </row>
    <row r="11863" spans="2:7" ht="11.1" customHeight="1" outlineLevel="1">
      <c r="B11863" s="11" t="s">
        <v>231</v>
      </c>
      <c r="C11863" s="11"/>
      <c r="D11863" s="12">
        <v>19900</v>
      </c>
      <c r="E11863" s="13"/>
      <c r="F11863" s="13"/>
      <c r="G11863" s="13"/>
    </row>
    <row r="11864" spans="2:7" ht="11.1" customHeight="1" outlineLevel="2">
      <c r="B11864" s="11" t="s">
        <v>8138</v>
      </c>
      <c r="C11864" s="11"/>
      <c r="D11864" s="12">
        <v>2250</v>
      </c>
      <c r="E11864" s="13"/>
      <c r="F11864" s="13"/>
      <c r="G11864" s="13"/>
    </row>
    <row r="11865" spans="2:7" ht="11.1" customHeight="1" outlineLevel="3">
      <c r="B11865" s="7" t="s">
        <v>8364</v>
      </c>
      <c r="C11865" s="7" t="s">
        <v>8365</v>
      </c>
      <c r="D11865" s="8"/>
      <c r="E11865" s="29"/>
      <c r="F11865" s="28">
        <f>D11865*E11865</f>
        <v>0</v>
      </c>
      <c r="G11865" s="8"/>
    </row>
    <row r="11866" spans="2:7" ht="11.1" customHeight="1" outlineLevel="3">
      <c r="B11866" s="7" t="s">
        <v>8366</v>
      </c>
      <c r="C11866" s="7" t="s">
        <v>8367</v>
      </c>
      <c r="D11866" s="14">
        <v>1030</v>
      </c>
      <c r="E11866" s="29"/>
      <c r="F11866" s="28">
        <f>D11866*E11866</f>
        <v>0</v>
      </c>
      <c r="G11866" s="8"/>
    </row>
    <row r="11867" spans="2:7" ht="21.95" customHeight="1" outlineLevel="3">
      <c r="B11867" s="7" t="s">
        <v>8368</v>
      </c>
      <c r="C11867" s="7" t="s">
        <v>8369</v>
      </c>
      <c r="D11867" s="14">
        <v>1030</v>
      </c>
      <c r="E11867" s="29"/>
      <c r="F11867" s="28">
        <f>D11867*E11867</f>
        <v>0</v>
      </c>
      <c r="G11867" s="8"/>
    </row>
    <row r="11868" spans="2:7" ht="11.1" customHeight="1" outlineLevel="3">
      <c r="B11868" s="7" t="s">
        <v>8370</v>
      </c>
      <c r="C11868" s="7" t="s">
        <v>8371</v>
      </c>
      <c r="D11868" s="14">
        <v>1030</v>
      </c>
      <c r="E11868" s="29"/>
      <c r="F11868" s="28">
        <f>D11868*E11868</f>
        <v>0</v>
      </c>
      <c r="G11868" s="8"/>
    </row>
    <row r="11869" spans="2:7" ht="11.1" customHeight="1" outlineLevel="3">
      <c r="B11869" s="7" t="s">
        <v>8372</v>
      </c>
      <c r="C11869" s="7" t="s">
        <v>8373</v>
      </c>
      <c r="D11869" s="14">
        <v>1030</v>
      </c>
      <c r="E11869" s="29"/>
      <c r="F11869" s="28">
        <f>D11869*E11869</f>
        <v>0</v>
      </c>
      <c r="G11869" s="8"/>
    </row>
    <row r="11870" spans="2:7" ht="21.95" customHeight="1" outlineLevel="3">
      <c r="B11870" s="7" t="s">
        <v>8374</v>
      </c>
      <c r="C11870" s="7" t="s">
        <v>8375</v>
      </c>
      <c r="D11870" s="14">
        <v>1030</v>
      </c>
      <c r="E11870" s="29"/>
      <c r="F11870" s="28">
        <f>D11870*E11870</f>
        <v>0</v>
      </c>
      <c r="G11870" s="8"/>
    </row>
    <row r="11871" spans="2:7" ht="11.1" customHeight="1" outlineLevel="3">
      <c r="B11871" s="7" t="s">
        <v>8376</v>
      </c>
      <c r="C11871" s="7" t="s">
        <v>8377</v>
      </c>
      <c r="D11871" s="14">
        <v>1030</v>
      </c>
      <c r="E11871" s="29"/>
      <c r="F11871" s="28">
        <f>D11871*E11871</f>
        <v>0</v>
      </c>
      <c r="G11871" s="8"/>
    </row>
    <row r="11872" spans="2:7" ht="11.1" customHeight="1" outlineLevel="3">
      <c r="B11872" s="7" t="s">
        <v>8378</v>
      </c>
      <c r="C11872" s="7" t="s">
        <v>8379</v>
      </c>
      <c r="D11872" s="16">
        <v>550</v>
      </c>
      <c r="E11872" s="29"/>
      <c r="F11872" s="28">
        <f>D11872*E11872</f>
        <v>0</v>
      </c>
      <c r="G11872" s="8"/>
    </row>
    <row r="11873" spans="2:7" ht="11.1" customHeight="1" outlineLevel="3">
      <c r="B11873" s="7" t="s">
        <v>8380</v>
      </c>
      <c r="C11873" s="7" t="s">
        <v>8381</v>
      </c>
      <c r="D11873" s="14">
        <v>1030</v>
      </c>
      <c r="E11873" s="29"/>
      <c r="F11873" s="28">
        <f>D11873*E11873</f>
        <v>0</v>
      </c>
      <c r="G11873" s="8"/>
    </row>
    <row r="11874" spans="2:7" ht="11.1" customHeight="1" outlineLevel="3">
      <c r="B11874" s="7" t="s">
        <v>8382</v>
      </c>
      <c r="C11874" s="7" t="s">
        <v>8383</v>
      </c>
      <c r="D11874" s="14">
        <v>1480</v>
      </c>
      <c r="E11874" s="29"/>
      <c r="F11874" s="28">
        <f>D11874*E11874</f>
        <v>0</v>
      </c>
      <c r="G11874" s="8"/>
    </row>
    <row r="11875" spans="2:7" ht="11.1" customHeight="1" outlineLevel="3">
      <c r="B11875" s="7" t="s">
        <v>8384</v>
      </c>
      <c r="C11875" s="7" t="s">
        <v>8385</v>
      </c>
      <c r="D11875" s="14">
        <v>1480</v>
      </c>
      <c r="E11875" s="29"/>
      <c r="F11875" s="28">
        <f>D11875*E11875</f>
        <v>0</v>
      </c>
      <c r="G11875" s="8"/>
    </row>
    <row r="11876" spans="2:7" ht="11.1" customHeight="1" outlineLevel="3">
      <c r="B11876" s="7" t="s">
        <v>8386</v>
      </c>
      <c r="C11876" s="7" t="s">
        <v>8387</v>
      </c>
      <c r="D11876" s="16">
        <v>950</v>
      </c>
      <c r="E11876" s="29"/>
      <c r="F11876" s="28">
        <f>D11876*E11876</f>
        <v>0</v>
      </c>
      <c r="G11876" s="8"/>
    </row>
    <row r="11877" spans="2:7" ht="11.1" customHeight="1" outlineLevel="4">
      <c r="B11877" s="9" t="s">
        <v>8388</v>
      </c>
      <c r="C11877" s="9"/>
      <c r="D11877" s="17">
        <v>950</v>
      </c>
      <c r="E11877" s="31"/>
      <c r="F11877" s="30">
        <f>D11877*E11877</f>
        <v>0</v>
      </c>
      <c r="G11877" s="10"/>
    </row>
    <row r="11878" spans="2:7" ht="11.1" customHeight="1" outlineLevel="4">
      <c r="B11878" s="9" t="s">
        <v>7955</v>
      </c>
      <c r="C11878" s="9"/>
      <c r="D11878" s="17">
        <v>950</v>
      </c>
      <c r="E11878" s="31"/>
      <c r="F11878" s="30">
        <f>D11878*E11878</f>
        <v>0</v>
      </c>
      <c r="G11878" s="10"/>
    </row>
    <row r="11879" spans="2:7" ht="11.1" customHeight="1" outlineLevel="4">
      <c r="B11879" s="9" t="s">
        <v>8389</v>
      </c>
      <c r="C11879" s="9"/>
      <c r="D11879" s="17">
        <v>950</v>
      </c>
      <c r="E11879" s="31"/>
      <c r="F11879" s="30">
        <f>D11879*E11879</f>
        <v>0</v>
      </c>
      <c r="G11879" s="10"/>
    </row>
    <row r="11880" spans="2:7" ht="11.1" customHeight="1" outlineLevel="3">
      <c r="B11880" s="7" t="s">
        <v>8390</v>
      </c>
      <c r="C11880" s="7" t="s">
        <v>8391</v>
      </c>
      <c r="D11880" s="16">
        <v>520</v>
      </c>
      <c r="E11880" s="29"/>
      <c r="F11880" s="28">
        <f>D11880*E11880</f>
        <v>0</v>
      </c>
      <c r="G11880" s="8"/>
    </row>
    <row r="11881" spans="2:7" ht="11.1" customHeight="1" outlineLevel="3">
      <c r="B11881" s="7" t="s">
        <v>8392</v>
      </c>
      <c r="C11881" s="7" t="s">
        <v>8393</v>
      </c>
      <c r="D11881" s="16">
        <v>700</v>
      </c>
      <c r="E11881" s="29"/>
      <c r="F11881" s="28">
        <f>D11881*E11881</f>
        <v>0</v>
      </c>
      <c r="G11881" s="8"/>
    </row>
    <row r="11882" spans="2:7" ht="11.1" customHeight="1" outlineLevel="3">
      <c r="B11882" s="7" t="s">
        <v>8394</v>
      </c>
      <c r="C11882" s="7" t="s">
        <v>8395</v>
      </c>
      <c r="D11882" s="14">
        <v>1030</v>
      </c>
      <c r="E11882" s="29"/>
      <c r="F11882" s="28">
        <f>D11882*E11882</f>
        <v>0</v>
      </c>
      <c r="G11882" s="8"/>
    </row>
    <row r="11883" spans="2:7" ht="11.1" customHeight="1" outlineLevel="3">
      <c r="B11883" s="7" t="s">
        <v>8396</v>
      </c>
      <c r="C11883" s="7" t="s">
        <v>8397</v>
      </c>
      <c r="D11883" s="14">
        <v>1820</v>
      </c>
      <c r="E11883" s="29"/>
      <c r="F11883" s="28">
        <f>D11883*E11883</f>
        <v>0</v>
      </c>
      <c r="G11883" s="8"/>
    </row>
    <row r="11884" spans="2:7" ht="11.1" customHeight="1" outlineLevel="4">
      <c r="B11884" s="9" t="s">
        <v>160</v>
      </c>
      <c r="C11884" s="9"/>
      <c r="D11884" s="15">
        <v>1820</v>
      </c>
      <c r="E11884" s="31"/>
      <c r="F11884" s="30">
        <f>D11884*E11884</f>
        <v>0</v>
      </c>
      <c r="G11884" s="10"/>
    </row>
    <row r="11885" spans="2:7" ht="11.1" customHeight="1" outlineLevel="3">
      <c r="B11885" s="7" t="s">
        <v>8398</v>
      </c>
      <c r="C11885" s="7" t="s">
        <v>8399</v>
      </c>
      <c r="D11885" s="14">
        <v>2250</v>
      </c>
      <c r="E11885" s="29"/>
      <c r="F11885" s="28">
        <f>D11885*E11885</f>
        <v>0</v>
      </c>
      <c r="G11885" s="8"/>
    </row>
    <row r="11886" spans="2:7" ht="11.1" customHeight="1" outlineLevel="4">
      <c r="B11886" s="9" t="s">
        <v>165</v>
      </c>
      <c r="C11886" s="9"/>
      <c r="D11886" s="15">
        <v>2250</v>
      </c>
      <c r="E11886" s="31"/>
      <c r="F11886" s="30">
        <f>D11886*E11886</f>
        <v>0</v>
      </c>
      <c r="G11886" s="10"/>
    </row>
    <row r="11887" spans="2:7" ht="11.1" customHeight="1" outlineLevel="4">
      <c r="B11887" s="9" t="s">
        <v>175</v>
      </c>
      <c r="C11887" s="9"/>
      <c r="D11887" s="15">
        <v>2250</v>
      </c>
      <c r="E11887" s="31"/>
      <c r="F11887" s="30">
        <f>D11887*E11887</f>
        <v>0</v>
      </c>
      <c r="G11887" s="10"/>
    </row>
    <row r="11888" spans="2:7" ht="11.1" customHeight="1" outlineLevel="4">
      <c r="B11888" s="9" t="s">
        <v>636</v>
      </c>
      <c r="C11888" s="9"/>
      <c r="D11888" s="15">
        <v>2250</v>
      </c>
      <c r="E11888" s="31"/>
      <c r="F11888" s="30">
        <f>D11888*E11888</f>
        <v>0</v>
      </c>
      <c r="G11888" s="10"/>
    </row>
    <row r="11889" spans="2:7" ht="11.1" customHeight="1" outlineLevel="3">
      <c r="B11889" s="7" t="s">
        <v>8400</v>
      </c>
      <c r="C11889" s="7" t="s">
        <v>8401</v>
      </c>
      <c r="D11889" s="16">
        <v>900</v>
      </c>
      <c r="E11889" s="29"/>
      <c r="F11889" s="28">
        <f>D11889*E11889</f>
        <v>0</v>
      </c>
      <c r="G11889" s="8"/>
    </row>
    <row r="11890" spans="2:7" ht="11.1" customHeight="1" outlineLevel="3">
      <c r="B11890" s="7" t="s">
        <v>8402</v>
      </c>
      <c r="C11890" s="7" t="s">
        <v>8403</v>
      </c>
      <c r="D11890" s="16">
        <v>950</v>
      </c>
      <c r="E11890" s="29"/>
      <c r="F11890" s="28">
        <f>D11890*E11890</f>
        <v>0</v>
      </c>
      <c r="G11890" s="8"/>
    </row>
    <row r="11891" spans="2:7" ht="11.1" customHeight="1" outlineLevel="4">
      <c r="B11891" s="9" t="s">
        <v>4772</v>
      </c>
      <c r="C11891" s="9"/>
      <c r="D11891" s="17">
        <v>950</v>
      </c>
      <c r="E11891" s="31"/>
      <c r="F11891" s="30">
        <f>D11891*E11891</f>
        <v>0</v>
      </c>
      <c r="G11891" s="10"/>
    </row>
    <row r="11892" spans="2:7" ht="11.1" customHeight="1" outlineLevel="3">
      <c r="B11892" s="7" t="s">
        <v>8404</v>
      </c>
      <c r="C11892" s="7" t="s">
        <v>8405</v>
      </c>
      <c r="D11892" s="14">
        <v>1600</v>
      </c>
      <c r="E11892" s="29"/>
      <c r="F11892" s="28">
        <f>D11892*E11892</f>
        <v>0</v>
      </c>
      <c r="G11892" s="8"/>
    </row>
    <row r="11893" spans="2:7" ht="11.1" customHeight="1" outlineLevel="4">
      <c r="B11893" s="9" t="s">
        <v>636</v>
      </c>
      <c r="C11893" s="9"/>
      <c r="D11893" s="15">
        <v>1600</v>
      </c>
      <c r="E11893" s="31"/>
      <c r="F11893" s="30">
        <f>D11893*E11893</f>
        <v>0</v>
      </c>
      <c r="G11893" s="10"/>
    </row>
    <row r="11894" spans="2:7" ht="11.1" customHeight="1" outlineLevel="3">
      <c r="B11894" s="7" t="s">
        <v>8406</v>
      </c>
      <c r="C11894" s="7" t="s">
        <v>8407</v>
      </c>
      <c r="D11894" s="16">
        <v>650</v>
      </c>
      <c r="E11894" s="29"/>
      <c r="F11894" s="28">
        <f>D11894*E11894</f>
        <v>0</v>
      </c>
      <c r="G11894" s="8"/>
    </row>
    <row r="11895" spans="2:7" ht="11.1" customHeight="1" outlineLevel="3">
      <c r="B11895" s="7" t="s">
        <v>8408</v>
      </c>
      <c r="C11895" s="7" t="s">
        <v>8409</v>
      </c>
      <c r="D11895" s="8"/>
      <c r="E11895" s="29"/>
      <c r="F11895" s="28">
        <f>D11895*E11895</f>
        <v>0</v>
      </c>
      <c r="G11895" s="8"/>
    </row>
    <row r="11896" spans="2:7" ht="11.1" customHeight="1" outlineLevel="4">
      <c r="B11896" s="9" t="s">
        <v>165</v>
      </c>
      <c r="C11896" s="9"/>
      <c r="D11896" s="10"/>
      <c r="E11896" s="31"/>
      <c r="F11896" s="30">
        <f>D11896*E11896</f>
        <v>0</v>
      </c>
      <c r="G11896" s="10"/>
    </row>
    <row r="11897" spans="2:7" ht="11.1" customHeight="1" outlineLevel="4">
      <c r="B11897" s="9" t="s">
        <v>8410</v>
      </c>
      <c r="C11897" s="9"/>
      <c r="D11897" s="10"/>
      <c r="E11897" s="31"/>
      <c r="F11897" s="30">
        <f>D11897*E11897</f>
        <v>0</v>
      </c>
      <c r="G11897" s="10"/>
    </row>
    <row r="11898" spans="2:7" ht="11.1" customHeight="1" outlineLevel="3">
      <c r="B11898" s="7" t="s">
        <v>8411</v>
      </c>
      <c r="C11898" s="7" t="s">
        <v>8412</v>
      </c>
      <c r="D11898" s="16">
        <v>320</v>
      </c>
      <c r="E11898" s="29"/>
      <c r="F11898" s="28">
        <f>D11898*E11898</f>
        <v>0</v>
      </c>
      <c r="G11898" s="8"/>
    </row>
    <row r="11899" spans="2:7" s="1" customFormat="1" ht="5.0999999999999996" customHeight="1" outlineLevel="2">
      <c r="E11899" s="33"/>
      <c r="F11899" s="32">
        <f>D11899*E11899</f>
        <v>0</v>
      </c>
    </row>
    <row r="11900" spans="2:7" ht="11.1" customHeight="1" outlineLevel="2">
      <c r="B11900" s="11" t="s">
        <v>8153</v>
      </c>
      <c r="C11900" s="11"/>
      <c r="D11900" s="12">
        <v>19900</v>
      </c>
      <c r="E11900" s="13"/>
      <c r="F11900" s="13"/>
      <c r="G11900" s="13"/>
    </row>
    <row r="11901" spans="2:7" ht="21.95" customHeight="1" outlineLevel="3">
      <c r="B11901" s="7" t="s">
        <v>8413</v>
      </c>
      <c r="C11901" s="7" t="s">
        <v>8414</v>
      </c>
      <c r="D11901" s="14">
        <v>3900</v>
      </c>
      <c r="E11901" s="29"/>
      <c r="F11901" s="28">
        <f>D11901*E11901</f>
        <v>0</v>
      </c>
      <c r="G11901" s="8"/>
    </row>
    <row r="11902" spans="2:7" ht="11.1" customHeight="1" outlineLevel="4">
      <c r="B11902" s="20">
        <v>160</v>
      </c>
      <c r="C11902" s="9"/>
      <c r="D11902" s="15">
        <v>3900</v>
      </c>
      <c r="E11902" s="31"/>
      <c r="F11902" s="30">
        <f>D11902*E11902</f>
        <v>0</v>
      </c>
      <c r="G11902" s="10"/>
    </row>
    <row r="11903" spans="2:7" ht="11.1" customHeight="1" outlineLevel="3">
      <c r="B11903" s="7" t="s">
        <v>8415</v>
      </c>
      <c r="C11903" s="7" t="s">
        <v>8416</v>
      </c>
      <c r="D11903" s="14">
        <v>1690</v>
      </c>
      <c r="E11903" s="29"/>
      <c r="F11903" s="28">
        <f>D11903*E11903</f>
        <v>0</v>
      </c>
      <c r="G11903" s="8"/>
    </row>
    <row r="11904" spans="2:7" ht="11.1" customHeight="1" outlineLevel="4">
      <c r="B11904" s="20">
        <v>115</v>
      </c>
      <c r="C11904" s="9"/>
      <c r="D11904" s="15">
        <v>1690</v>
      </c>
      <c r="E11904" s="31"/>
      <c r="F11904" s="30">
        <f>D11904*E11904</f>
        <v>0</v>
      </c>
      <c r="G11904" s="10"/>
    </row>
    <row r="11905" spans="2:7" ht="11.1" customHeight="1" outlineLevel="4">
      <c r="B11905" s="20">
        <v>120</v>
      </c>
      <c r="C11905" s="9"/>
      <c r="D11905" s="15">
        <v>1690</v>
      </c>
      <c r="E11905" s="31"/>
      <c r="F11905" s="30">
        <f>D11905*E11905</f>
        <v>0</v>
      </c>
      <c r="G11905" s="10"/>
    </row>
    <row r="11906" spans="2:7" ht="11.1" customHeight="1" outlineLevel="4">
      <c r="B11906" s="20">
        <v>125</v>
      </c>
      <c r="C11906" s="9"/>
      <c r="D11906" s="15">
        <v>1690</v>
      </c>
      <c r="E11906" s="31"/>
      <c r="F11906" s="30">
        <f>D11906*E11906</f>
        <v>0</v>
      </c>
      <c r="G11906" s="10"/>
    </row>
    <row r="11907" spans="2:7" ht="11.1" customHeight="1" outlineLevel="3">
      <c r="B11907" s="7" t="s">
        <v>8417</v>
      </c>
      <c r="C11907" s="7" t="s">
        <v>8418</v>
      </c>
      <c r="D11907" s="16">
        <v>990</v>
      </c>
      <c r="E11907" s="29"/>
      <c r="F11907" s="28">
        <f>D11907*E11907</f>
        <v>0</v>
      </c>
      <c r="G11907" s="8"/>
    </row>
    <row r="11908" spans="2:7" ht="11.1" customHeight="1" outlineLevel="4">
      <c r="B11908" s="20">
        <v>105</v>
      </c>
      <c r="C11908" s="9"/>
      <c r="D11908" s="17">
        <v>990</v>
      </c>
      <c r="E11908" s="31"/>
      <c r="F11908" s="30">
        <f>D11908*E11908</f>
        <v>0</v>
      </c>
      <c r="G11908" s="10"/>
    </row>
    <row r="11909" spans="2:7" ht="11.1" customHeight="1" outlineLevel="4">
      <c r="B11909" s="20">
        <v>110</v>
      </c>
      <c r="C11909" s="9"/>
      <c r="D11909" s="17">
        <v>990</v>
      </c>
      <c r="E11909" s="31"/>
      <c r="F11909" s="30">
        <f>D11909*E11909</f>
        <v>0</v>
      </c>
      <c r="G11909" s="10"/>
    </row>
    <row r="11910" spans="2:7" ht="11.1" customHeight="1" outlineLevel="4">
      <c r="B11910" s="20">
        <v>90</v>
      </c>
      <c r="C11910" s="9"/>
      <c r="D11910" s="17">
        <v>990</v>
      </c>
      <c r="E11910" s="31"/>
      <c r="F11910" s="30">
        <f>D11910*E11910</f>
        <v>0</v>
      </c>
      <c r="G11910" s="10"/>
    </row>
    <row r="11911" spans="2:7" ht="11.1" customHeight="1" outlineLevel="4">
      <c r="B11911" s="20">
        <v>95</v>
      </c>
      <c r="C11911" s="9"/>
      <c r="D11911" s="17">
        <v>990</v>
      </c>
      <c r="E11911" s="31"/>
      <c r="F11911" s="30">
        <f>D11911*E11911</f>
        <v>0</v>
      </c>
      <c r="G11911" s="10"/>
    </row>
    <row r="11912" spans="2:7" ht="11.1" customHeight="1" outlineLevel="3">
      <c r="B11912" s="7" t="s">
        <v>8419</v>
      </c>
      <c r="C11912" s="7" t="s">
        <v>8420</v>
      </c>
      <c r="D11912" s="14">
        <v>6750</v>
      </c>
      <c r="E11912" s="29"/>
      <c r="F11912" s="28">
        <f>D11912*E11912</f>
        <v>0</v>
      </c>
      <c r="G11912" s="8"/>
    </row>
    <row r="11913" spans="2:7" ht="11.1" customHeight="1" outlineLevel="4">
      <c r="B11913" s="9" t="s">
        <v>8246</v>
      </c>
      <c r="C11913" s="9"/>
      <c r="D11913" s="15">
        <v>6750</v>
      </c>
      <c r="E11913" s="31"/>
      <c r="F11913" s="30">
        <f>D11913*E11913</f>
        <v>0</v>
      </c>
      <c r="G11913" s="10"/>
    </row>
    <row r="11914" spans="2:7" ht="11.1" customHeight="1" outlineLevel="4">
      <c r="B11914" s="20">
        <v>170</v>
      </c>
      <c r="C11914" s="9"/>
      <c r="D11914" s="15">
        <v>6750</v>
      </c>
      <c r="E11914" s="31"/>
      <c r="F11914" s="30">
        <f>D11914*E11914</f>
        <v>0</v>
      </c>
      <c r="G11914" s="10"/>
    </row>
    <row r="11915" spans="2:7" ht="11.1" customHeight="1" outlineLevel="4">
      <c r="B11915" s="9" t="s">
        <v>8250</v>
      </c>
      <c r="C11915" s="9"/>
      <c r="D11915" s="15">
        <v>6750</v>
      </c>
      <c r="E11915" s="31"/>
      <c r="F11915" s="30">
        <f>D11915*E11915</f>
        <v>0</v>
      </c>
      <c r="G11915" s="10"/>
    </row>
    <row r="11916" spans="2:7" ht="21.95" customHeight="1" outlineLevel="3">
      <c r="B11916" s="7" t="s">
        <v>8421</v>
      </c>
      <c r="C11916" s="7" t="s">
        <v>8422</v>
      </c>
      <c r="D11916" s="14">
        <v>13200</v>
      </c>
      <c r="E11916" s="29"/>
      <c r="F11916" s="28">
        <f>D11916*E11916</f>
        <v>0</v>
      </c>
      <c r="G11916" s="8"/>
    </row>
    <row r="11917" spans="2:7" ht="11.1" customHeight="1" outlineLevel="4">
      <c r="B11917" s="9" t="s">
        <v>8262</v>
      </c>
      <c r="C11917" s="9"/>
      <c r="D11917" s="15">
        <v>13200</v>
      </c>
      <c r="E11917" s="31"/>
      <c r="F11917" s="30">
        <f>D11917*E11917</f>
        <v>0</v>
      </c>
      <c r="G11917" s="10"/>
    </row>
    <row r="11918" spans="2:7" ht="11.1" customHeight="1" outlineLevel="4">
      <c r="B11918" s="20">
        <v>145</v>
      </c>
      <c r="C11918" s="9"/>
      <c r="D11918" s="15">
        <v>13200</v>
      </c>
      <c r="E11918" s="31"/>
      <c r="F11918" s="30">
        <f>D11918*E11918</f>
        <v>0</v>
      </c>
      <c r="G11918" s="10"/>
    </row>
    <row r="11919" spans="2:7" ht="11.1" customHeight="1" outlineLevel="4">
      <c r="B11919" s="20">
        <v>150</v>
      </c>
      <c r="C11919" s="9"/>
      <c r="D11919" s="15">
        <v>13200</v>
      </c>
      <c r="E11919" s="31"/>
      <c r="F11919" s="30">
        <f>D11919*E11919</f>
        <v>0</v>
      </c>
      <c r="G11919" s="10"/>
    </row>
    <row r="11920" spans="2:7" ht="11.1" customHeight="1" outlineLevel="4">
      <c r="B11920" s="9" t="s">
        <v>8249</v>
      </c>
      <c r="C11920" s="9"/>
      <c r="D11920" s="15">
        <v>13200</v>
      </c>
      <c r="E11920" s="31"/>
      <c r="F11920" s="30">
        <f>D11920*E11920</f>
        <v>0</v>
      </c>
      <c r="G11920" s="10"/>
    </row>
    <row r="11921" spans="2:7" ht="11.1" customHeight="1" outlineLevel="4">
      <c r="B11921" s="20">
        <v>155</v>
      </c>
      <c r="C11921" s="9"/>
      <c r="D11921" s="15">
        <v>13200</v>
      </c>
      <c r="E11921" s="31"/>
      <c r="F11921" s="30">
        <f>D11921*E11921</f>
        <v>0</v>
      </c>
      <c r="G11921" s="10"/>
    </row>
    <row r="11922" spans="2:7" ht="11.1" customHeight="1" outlineLevel="4">
      <c r="B11922" s="9" t="s">
        <v>8323</v>
      </c>
      <c r="C11922" s="9"/>
      <c r="D11922" s="15">
        <v>13200</v>
      </c>
      <c r="E11922" s="31"/>
      <c r="F11922" s="30">
        <f>D11922*E11922</f>
        <v>0</v>
      </c>
      <c r="G11922" s="10"/>
    </row>
    <row r="11923" spans="2:7" ht="11.1" customHeight="1" outlineLevel="4">
      <c r="B11923" s="9" t="s">
        <v>8230</v>
      </c>
      <c r="C11923" s="9"/>
      <c r="D11923" s="15">
        <v>13200</v>
      </c>
      <c r="E11923" s="31"/>
      <c r="F11923" s="30">
        <f>D11923*E11923</f>
        <v>0</v>
      </c>
      <c r="G11923" s="10"/>
    </row>
    <row r="11924" spans="2:7" ht="11.1" customHeight="1" outlineLevel="4">
      <c r="B11924" s="20">
        <v>160</v>
      </c>
      <c r="C11924" s="9"/>
      <c r="D11924" s="15">
        <v>13200</v>
      </c>
      <c r="E11924" s="31"/>
      <c r="F11924" s="30">
        <f>D11924*E11924</f>
        <v>0</v>
      </c>
      <c r="G11924" s="10"/>
    </row>
    <row r="11925" spans="2:7" ht="11.1" customHeight="1" outlineLevel="4">
      <c r="B11925" s="9" t="s">
        <v>8166</v>
      </c>
      <c r="C11925" s="9"/>
      <c r="D11925" s="15">
        <v>13200</v>
      </c>
      <c r="E11925" s="31"/>
      <c r="F11925" s="30">
        <f>D11925*E11925</f>
        <v>0</v>
      </c>
      <c r="G11925" s="10"/>
    </row>
    <row r="11926" spans="2:7" ht="11.1" customHeight="1" outlineLevel="4">
      <c r="B11926" s="20">
        <v>165</v>
      </c>
      <c r="C11926" s="9"/>
      <c r="D11926" s="15">
        <v>13200</v>
      </c>
      <c r="E11926" s="31"/>
      <c r="F11926" s="30">
        <f>D11926*E11926</f>
        <v>0</v>
      </c>
      <c r="G11926" s="10"/>
    </row>
    <row r="11927" spans="2:7" ht="11.1" customHeight="1" outlineLevel="4">
      <c r="B11927" s="20">
        <v>170</v>
      </c>
      <c r="C11927" s="9"/>
      <c r="D11927" s="15">
        <v>13200</v>
      </c>
      <c r="E11927" s="31"/>
      <c r="F11927" s="30">
        <f>D11927*E11927</f>
        <v>0</v>
      </c>
      <c r="G11927" s="10"/>
    </row>
    <row r="11928" spans="2:7" ht="11.1" customHeight="1" outlineLevel="4">
      <c r="B11928" s="9" t="s">
        <v>8250</v>
      </c>
      <c r="C11928" s="9"/>
      <c r="D11928" s="15">
        <v>13200</v>
      </c>
      <c r="E11928" s="31"/>
      <c r="F11928" s="30">
        <f>D11928*E11928</f>
        <v>0</v>
      </c>
      <c r="G11928" s="10"/>
    </row>
    <row r="11929" spans="2:7" ht="11.1" customHeight="1" outlineLevel="4">
      <c r="B11929" s="20">
        <v>175</v>
      </c>
      <c r="C11929" s="9"/>
      <c r="D11929" s="15">
        <v>13200</v>
      </c>
      <c r="E11929" s="31"/>
      <c r="F11929" s="30">
        <f>D11929*E11929</f>
        <v>0</v>
      </c>
      <c r="G11929" s="10"/>
    </row>
    <row r="11930" spans="2:7" ht="11.1" customHeight="1" outlineLevel="4">
      <c r="B11930" s="9" t="s">
        <v>8321</v>
      </c>
      <c r="C11930" s="9"/>
      <c r="D11930" s="15">
        <v>13200</v>
      </c>
      <c r="E11930" s="31"/>
      <c r="F11930" s="30">
        <f>D11930*E11930</f>
        <v>0</v>
      </c>
      <c r="G11930" s="10"/>
    </row>
    <row r="11931" spans="2:7" ht="21.95" customHeight="1" outlineLevel="3">
      <c r="B11931" s="7" t="s">
        <v>8423</v>
      </c>
      <c r="C11931" s="7" t="s">
        <v>8424</v>
      </c>
      <c r="D11931" s="14">
        <v>9500</v>
      </c>
      <c r="E11931" s="29"/>
      <c r="F11931" s="28">
        <f>D11931*E11931</f>
        <v>0</v>
      </c>
      <c r="G11931" s="8"/>
    </row>
    <row r="11932" spans="2:7" ht="11.1" customHeight="1" outlineLevel="4">
      <c r="B11932" s="9" t="s">
        <v>8262</v>
      </c>
      <c r="C11932" s="9"/>
      <c r="D11932" s="15">
        <v>9500</v>
      </c>
      <c r="E11932" s="31"/>
      <c r="F11932" s="30">
        <f>D11932*E11932</f>
        <v>0</v>
      </c>
      <c r="G11932" s="10"/>
    </row>
    <row r="11933" spans="2:7" ht="11.1" customHeight="1" outlineLevel="4">
      <c r="B11933" s="20">
        <v>145</v>
      </c>
      <c r="C11933" s="9"/>
      <c r="D11933" s="15">
        <v>9500</v>
      </c>
      <c r="E11933" s="31"/>
      <c r="F11933" s="30">
        <f>D11933*E11933</f>
        <v>0</v>
      </c>
      <c r="G11933" s="10"/>
    </row>
    <row r="11934" spans="2:7" ht="11.1" customHeight="1" outlineLevel="4">
      <c r="B11934" s="9" t="s">
        <v>8265</v>
      </c>
      <c r="C11934" s="9"/>
      <c r="D11934" s="15">
        <v>9500</v>
      </c>
      <c r="E11934" s="31"/>
      <c r="F11934" s="30">
        <f>D11934*E11934</f>
        <v>0</v>
      </c>
      <c r="G11934" s="10"/>
    </row>
    <row r="11935" spans="2:7" ht="11.1" customHeight="1" outlineLevel="4">
      <c r="B11935" s="20">
        <v>150</v>
      </c>
      <c r="C11935" s="9"/>
      <c r="D11935" s="15">
        <v>9500</v>
      </c>
      <c r="E11935" s="31"/>
      <c r="F11935" s="30">
        <f>D11935*E11935</f>
        <v>0</v>
      </c>
      <c r="G11935" s="10"/>
    </row>
    <row r="11936" spans="2:7" ht="11.1" customHeight="1" outlineLevel="4">
      <c r="B11936" s="9" t="s">
        <v>8249</v>
      </c>
      <c r="C11936" s="9"/>
      <c r="D11936" s="15">
        <v>9500</v>
      </c>
      <c r="E11936" s="31"/>
      <c r="F11936" s="30">
        <f>D11936*E11936</f>
        <v>0</v>
      </c>
      <c r="G11936" s="10"/>
    </row>
    <row r="11937" spans="2:7" ht="11.1" customHeight="1" outlineLevel="4">
      <c r="B11937" s="20">
        <v>155</v>
      </c>
      <c r="C11937" s="9"/>
      <c r="D11937" s="15">
        <v>9500</v>
      </c>
      <c r="E11937" s="31"/>
      <c r="F11937" s="30">
        <f>D11937*E11937</f>
        <v>0</v>
      </c>
      <c r="G11937" s="10"/>
    </row>
    <row r="11938" spans="2:7" ht="11.1" customHeight="1" outlineLevel="4">
      <c r="B11938" s="9" t="s">
        <v>8323</v>
      </c>
      <c r="C11938" s="9"/>
      <c r="D11938" s="15">
        <v>9500</v>
      </c>
      <c r="E11938" s="31"/>
      <c r="F11938" s="30">
        <f>D11938*E11938</f>
        <v>0</v>
      </c>
      <c r="G11938" s="10"/>
    </row>
    <row r="11939" spans="2:7" ht="11.1" customHeight="1" outlineLevel="4">
      <c r="B11939" s="9" t="s">
        <v>8230</v>
      </c>
      <c r="C11939" s="9"/>
      <c r="D11939" s="15">
        <v>9500</v>
      </c>
      <c r="E11939" s="31"/>
      <c r="F11939" s="30">
        <f>D11939*E11939</f>
        <v>0</v>
      </c>
      <c r="G11939" s="10"/>
    </row>
    <row r="11940" spans="2:7" ht="11.1" customHeight="1" outlineLevel="4">
      <c r="B11940" s="20">
        <v>160</v>
      </c>
      <c r="C11940" s="9"/>
      <c r="D11940" s="15">
        <v>9500</v>
      </c>
      <c r="E11940" s="31"/>
      <c r="F11940" s="30">
        <f>D11940*E11940</f>
        <v>0</v>
      </c>
      <c r="G11940" s="10"/>
    </row>
    <row r="11941" spans="2:7" ht="11.1" customHeight="1" outlineLevel="4">
      <c r="B11941" s="9" t="s">
        <v>8166</v>
      </c>
      <c r="C11941" s="9"/>
      <c r="D11941" s="15">
        <v>9500</v>
      </c>
      <c r="E11941" s="31"/>
      <c r="F11941" s="30">
        <f>D11941*E11941</f>
        <v>0</v>
      </c>
      <c r="G11941" s="10"/>
    </row>
    <row r="11942" spans="2:7" ht="11.1" customHeight="1" outlineLevel="4">
      <c r="B11942" s="20">
        <v>165</v>
      </c>
      <c r="C11942" s="9"/>
      <c r="D11942" s="15">
        <v>9500</v>
      </c>
      <c r="E11942" s="31"/>
      <c r="F11942" s="30">
        <f>D11942*E11942</f>
        <v>0</v>
      </c>
      <c r="G11942" s="10"/>
    </row>
    <row r="11943" spans="2:7" ht="11.1" customHeight="1" outlineLevel="4">
      <c r="B11943" s="9" t="s">
        <v>8246</v>
      </c>
      <c r="C11943" s="9"/>
      <c r="D11943" s="15">
        <v>9500</v>
      </c>
      <c r="E11943" s="31"/>
      <c r="F11943" s="30">
        <f>D11943*E11943</f>
        <v>0</v>
      </c>
      <c r="G11943" s="10"/>
    </row>
    <row r="11944" spans="2:7" ht="11.1" customHeight="1" outlineLevel="4">
      <c r="B11944" s="20">
        <v>170</v>
      </c>
      <c r="C11944" s="9"/>
      <c r="D11944" s="15">
        <v>9500</v>
      </c>
      <c r="E11944" s="31"/>
      <c r="F11944" s="30">
        <f>D11944*E11944</f>
        <v>0</v>
      </c>
      <c r="G11944" s="10"/>
    </row>
    <row r="11945" spans="2:7" ht="11.1" customHeight="1" outlineLevel="4">
      <c r="B11945" s="9" t="s">
        <v>8321</v>
      </c>
      <c r="C11945" s="9"/>
      <c r="D11945" s="15">
        <v>9500</v>
      </c>
      <c r="E11945" s="31"/>
      <c r="F11945" s="30">
        <f>D11945*E11945</f>
        <v>0</v>
      </c>
      <c r="G11945" s="10"/>
    </row>
    <row r="11946" spans="2:7" ht="21.95" customHeight="1" outlineLevel="3">
      <c r="B11946" s="7" t="s">
        <v>8425</v>
      </c>
      <c r="C11946" s="7" t="s">
        <v>8426</v>
      </c>
      <c r="D11946" s="14">
        <v>2750</v>
      </c>
      <c r="E11946" s="29"/>
      <c r="F11946" s="28">
        <f>D11946*E11946</f>
        <v>0</v>
      </c>
      <c r="G11946" s="8"/>
    </row>
    <row r="11947" spans="2:7" ht="11.1" customHeight="1" outlineLevel="4">
      <c r="B11947" s="20">
        <v>140</v>
      </c>
      <c r="C11947" s="9"/>
      <c r="D11947" s="15">
        <v>2750</v>
      </c>
      <c r="E11947" s="31"/>
      <c r="F11947" s="30">
        <f>D11947*E11947</f>
        <v>0</v>
      </c>
      <c r="G11947" s="10"/>
    </row>
    <row r="11948" spans="2:7" ht="11.1" customHeight="1" outlineLevel="4">
      <c r="B11948" s="20">
        <v>145</v>
      </c>
      <c r="C11948" s="9"/>
      <c r="D11948" s="15">
        <v>2750</v>
      </c>
      <c r="E11948" s="31"/>
      <c r="F11948" s="30">
        <f>D11948*E11948</f>
        <v>0</v>
      </c>
      <c r="G11948" s="10"/>
    </row>
    <row r="11949" spans="2:7" ht="21.95" customHeight="1" outlineLevel="3">
      <c r="B11949" s="7" t="s">
        <v>8427</v>
      </c>
      <c r="C11949" s="7" t="s">
        <v>8428</v>
      </c>
      <c r="D11949" s="14">
        <v>13700</v>
      </c>
      <c r="E11949" s="29"/>
      <c r="F11949" s="28">
        <f>D11949*E11949</f>
        <v>0</v>
      </c>
      <c r="G11949" s="8"/>
    </row>
    <row r="11950" spans="2:7" ht="11.1" customHeight="1" outlineLevel="4">
      <c r="B11950" s="20">
        <v>135</v>
      </c>
      <c r="C11950" s="9"/>
      <c r="D11950" s="15">
        <v>13700</v>
      </c>
      <c r="E11950" s="31"/>
      <c r="F11950" s="30">
        <f>D11950*E11950</f>
        <v>0</v>
      </c>
      <c r="G11950" s="10"/>
    </row>
    <row r="11951" spans="2:7" ht="11.1" customHeight="1" outlineLevel="4">
      <c r="B11951" s="9" t="s">
        <v>8429</v>
      </c>
      <c r="C11951" s="9"/>
      <c r="D11951" s="15">
        <v>13700</v>
      </c>
      <c r="E11951" s="31"/>
      <c r="F11951" s="30">
        <f>D11951*E11951</f>
        <v>0</v>
      </c>
      <c r="G11951" s="10"/>
    </row>
    <row r="11952" spans="2:7" ht="11.1" customHeight="1" outlineLevel="4">
      <c r="B11952" s="9" t="s">
        <v>8262</v>
      </c>
      <c r="C11952" s="9"/>
      <c r="D11952" s="15">
        <v>13700</v>
      </c>
      <c r="E11952" s="31"/>
      <c r="F11952" s="30">
        <f>D11952*E11952</f>
        <v>0</v>
      </c>
      <c r="G11952" s="10"/>
    </row>
    <row r="11953" spans="2:7" ht="11.1" customHeight="1" outlineLevel="4">
      <c r="B11953" s="9" t="s">
        <v>8230</v>
      </c>
      <c r="C11953" s="9"/>
      <c r="D11953" s="15">
        <v>13700</v>
      </c>
      <c r="E11953" s="31"/>
      <c r="F11953" s="30">
        <f>D11953*E11953</f>
        <v>0</v>
      </c>
      <c r="G11953" s="10"/>
    </row>
    <row r="11954" spans="2:7" ht="11.1" customHeight="1" outlineLevel="4">
      <c r="B11954" s="20">
        <v>180</v>
      </c>
      <c r="C11954" s="9"/>
      <c r="D11954" s="15">
        <v>13700</v>
      </c>
      <c r="E11954" s="31"/>
      <c r="F11954" s="30">
        <f>D11954*E11954</f>
        <v>0</v>
      </c>
      <c r="G11954" s="10"/>
    </row>
    <row r="11955" spans="2:7" ht="11.1" customHeight="1" outlineLevel="4">
      <c r="B11955" s="9" t="s">
        <v>8321</v>
      </c>
      <c r="C11955" s="9"/>
      <c r="D11955" s="15">
        <v>13700</v>
      </c>
      <c r="E11955" s="31"/>
      <c r="F11955" s="30">
        <f>D11955*E11955</f>
        <v>0</v>
      </c>
      <c r="G11955" s="10"/>
    </row>
    <row r="11956" spans="2:7" ht="21.95" customHeight="1" outlineLevel="3">
      <c r="B11956" s="7" t="s">
        <v>8430</v>
      </c>
      <c r="C11956" s="7" t="s">
        <v>8431</v>
      </c>
      <c r="D11956" s="14">
        <v>7500</v>
      </c>
      <c r="E11956" s="29"/>
      <c r="F11956" s="28">
        <f>D11956*E11956</f>
        <v>0</v>
      </c>
      <c r="G11956" s="8"/>
    </row>
    <row r="11957" spans="2:7" ht="11.1" customHeight="1" outlineLevel="4">
      <c r="B11957" s="20">
        <v>160</v>
      </c>
      <c r="C11957" s="9"/>
      <c r="D11957" s="15">
        <v>7500</v>
      </c>
      <c r="E11957" s="31"/>
      <c r="F11957" s="30">
        <f>D11957*E11957</f>
        <v>0</v>
      </c>
      <c r="G11957" s="10"/>
    </row>
    <row r="11958" spans="2:7" ht="11.1" customHeight="1" outlineLevel="4">
      <c r="B11958" s="9" t="s">
        <v>8166</v>
      </c>
      <c r="C11958" s="9"/>
      <c r="D11958" s="15">
        <v>7500</v>
      </c>
      <c r="E11958" s="31"/>
      <c r="F11958" s="30">
        <f>D11958*E11958</f>
        <v>0</v>
      </c>
      <c r="G11958" s="10"/>
    </row>
    <row r="11959" spans="2:7" ht="11.1" customHeight="1" outlineLevel="4">
      <c r="B11959" s="20">
        <v>165</v>
      </c>
      <c r="C11959" s="9"/>
      <c r="D11959" s="15">
        <v>7500</v>
      </c>
      <c r="E11959" s="31"/>
      <c r="F11959" s="30">
        <f>D11959*E11959</f>
        <v>0</v>
      </c>
      <c r="G11959" s="10"/>
    </row>
    <row r="11960" spans="2:7" ht="11.1" customHeight="1" outlineLevel="4">
      <c r="B11960" s="9" t="s">
        <v>8246</v>
      </c>
      <c r="C11960" s="9"/>
      <c r="D11960" s="15">
        <v>7500</v>
      </c>
      <c r="E11960" s="31"/>
      <c r="F11960" s="30">
        <f>D11960*E11960</f>
        <v>0</v>
      </c>
      <c r="G11960" s="10"/>
    </row>
    <row r="11961" spans="2:7" ht="21.95" customHeight="1" outlineLevel="3">
      <c r="B11961" s="7" t="s">
        <v>8432</v>
      </c>
      <c r="C11961" s="7" t="s">
        <v>8433</v>
      </c>
      <c r="D11961" s="14">
        <v>11200</v>
      </c>
      <c r="E11961" s="29"/>
      <c r="F11961" s="28">
        <f>D11961*E11961</f>
        <v>0</v>
      </c>
      <c r="G11961" s="8"/>
    </row>
    <row r="11962" spans="2:7" ht="11.1" customHeight="1" outlineLevel="4">
      <c r="B11962" s="9" t="s">
        <v>8265</v>
      </c>
      <c r="C11962" s="9"/>
      <c r="D11962" s="15">
        <v>11200</v>
      </c>
      <c r="E11962" s="31"/>
      <c r="F11962" s="30">
        <f>D11962*E11962</f>
        <v>0</v>
      </c>
      <c r="G11962" s="10"/>
    </row>
    <row r="11963" spans="2:7" ht="11.1" customHeight="1" outlineLevel="4">
      <c r="B11963" s="20">
        <v>155</v>
      </c>
      <c r="C11963" s="9"/>
      <c r="D11963" s="15">
        <v>11200</v>
      </c>
      <c r="E11963" s="31"/>
      <c r="F11963" s="30">
        <f>D11963*E11963</f>
        <v>0</v>
      </c>
      <c r="G11963" s="10"/>
    </row>
    <row r="11964" spans="2:7" ht="11.1" customHeight="1" outlineLevel="4">
      <c r="B11964" s="20">
        <v>160</v>
      </c>
      <c r="C11964" s="9"/>
      <c r="D11964" s="15">
        <v>11200</v>
      </c>
      <c r="E11964" s="31"/>
      <c r="F11964" s="30">
        <f>D11964*E11964</f>
        <v>0</v>
      </c>
      <c r="G11964" s="10"/>
    </row>
    <row r="11965" spans="2:7" ht="11.1" customHeight="1" outlineLevel="4">
      <c r="B11965" s="9" t="s">
        <v>8166</v>
      </c>
      <c r="C11965" s="9"/>
      <c r="D11965" s="15">
        <v>11200</v>
      </c>
      <c r="E11965" s="31"/>
      <c r="F11965" s="30">
        <f>D11965*E11965</f>
        <v>0</v>
      </c>
      <c r="G11965" s="10"/>
    </row>
    <row r="11966" spans="2:7" ht="11.1" customHeight="1" outlineLevel="3">
      <c r="B11966" s="7" t="s">
        <v>8434</v>
      </c>
      <c r="C11966" s="7" t="s">
        <v>8435</v>
      </c>
      <c r="D11966" s="14">
        <v>19200</v>
      </c>
      <c r="E11966" s="29"/>
      <c r="F11966" s="28">
        <f>D11966*E11966</f>
        <v>0</v>
      </c>
      <c r="G11966" s="8"/>
    </row>
    <row r="11967" spans="2:7" ht="11.1" customHeight="1" outlineLevel="4">
      <c r="B11967" s="20">
        <v>140</v>
      </c>
      <c r="C11967" s="9"/>
      <c r="D11967" s="15">
        <v>19200</v>
      </c>
      <c r="E11967" s="31"/>
      <c r="F11967" s="30">
        <f>D11967*E11967</f>
        <v>0</v>
      </c>
      <c r="G11967" s="10"/>
    </row>
    <row r="11968" spans="2:7" ht="11.1" customHeight="1" outlineLevel="4">
      <c r="B11968" s="9" t="s">
        <v>8262</v>
      </c>
      <c r="C11968" s="9"/>
      <c r="D11968" s="15">
        <v>19200</v>
      </c>
      <c r="E11968" s="31"/>
      <c r="F11968" s="30">
        <f>D11968*E11968</f>
        <v>0</v>
      </c>
      <c r="G11968" s="10"/>
    </row>
    <row r="11969" spans="2:7" ht="11.1" customHeight="1" outlineLevel="4">
      <c r="B11969" s="20">
        <v>145</v>
      </c>
      <c r="C11969" s="9"/>
      <c r="D11969" s="15">
        <v>19200</v>
      </c>
      <c r="E11969" s="31"/>
      <c r="F11969" s="30">
        <f>D11969*E11969</f>
        <v>0</v>
      </c>
      <c r="G11969" s="10"/>
    </row>
    <row r="11970" spans="2:7" ht="11.1" customHeight="1" outlineLevel="4">
      <c r="B11970" s="9" t="s">
        <v>8265</v>
      </c>
      <c r="C11970" s="9"/>
      <c r="D11970" s="15">
        <v>19200</v>
      </c>
      <c r="E11970" s="31"/>
      <c r="F11970" s="30">
        <f>D11970*E11970</f>
        <v>0</v>
      </c>
      <c r="G11970" s="10"/>
    </row>
    <row r="11971" spans="2:7" ht="21.95" customHeight="1" outlineLevel="3">
      <c r="B11971" s="7" t="s">
        <v>8436</v>
      </c>
      <c r="C11971" s="7" t="s">
        <v>8437</v>
      </c>
      <c r="D11971" s="14">
        <v>19900</v>
      </c>
      <c r="E11971" s="29"/>
      <c r="F11971" s="28">
        <f>D11971*E11971</f>
        <v>0</v>
      </c>
      <c r="G11971" s="8"/>
    </row>
    <row r="11972" spans="2:7" ht="11.1" customHeight="1" outlineLevel="4">
      <c r="B11972" s="9" t="s">
        <v>8262</v>
      </c>
      <c r="C11972" s="9"/>
      <c r="D11972" s="15">
        <v>19900</v>
      </c>
      <c r="E11972" s="31"/>
      <c r="F11972" s="30">
        <f>D11972*E11972</f>
        <v>0</v>
      </c>
      <c r="G11972" s="10"/>
    </row>
    <row r="11973" spans="2:7" ht="11.1" customHeight="1" outlineLevel="4">
      <c r="B11973" s="20">
        <v>150</v>
      </c>
      <c r="C11973" s="9"/>
      <c r="D11973" s="15">
        <v>19900</v>
      </c>
      <c r="E11973" s="31"/>
      <c r="F11973" s="30">
        <f>D11973*E11973</f>
        <v>0</v>
      </c>
      <c r="G11973" s="10"/>
    </row>
    <row r="11974" spans="2:7" ht="11.1" customHeight="1" outlineLevel="4">
      <c r="B11974" s="9" t="s">
        <v>8249</v>
      </c>
      <c r="C11974" s="9"/>
      <c r="D11974" s="15">
        <v>19900</v>
      </c>
      <c r="E11974" s="31"/>
      <c r="F11974" s="30">
        <f>D11974*E11974</f>
        <v>0</v>
      </c>
      <c r="G11974" s="10"/>
    </row>
    <row r="11975" spans="2:7" ht="11.1" customHeight="1" outlineLevel="4">
      <c r="B11975" s="20">
        <v>155</v>
      </c>
      <c r="C11975" s="9"/>
      <c r="D11975" s="15">
        <v>19900</v>
      </c>
      <c r="E11975" s="31"/>
      <c r="F11975" s="30">
        <f>D11975*E11975</f>
        <v>0</v>
      </c>
      <c r="G11975" s="10"/>
    </row>
    <row r="11976" spans="2:7" ht="11.1" customHeight="1" outlineLevel="4">
      <c r="B11976" s="9" t="s">
        <v>8230</v>
      </c>
      <c r="C11976" s="9"/>
      <c r="D11976" s="15">
        <v>19900</v>
      </c>
      <c r="E11976" s="31"/>
      <c r="F11976" s="30">
        <f>D11976*E11976</f>
        <v>0</v>
      </c>
      <c r="G11976" s="10"/>
    </row>
    <row r="11977" spans="2:7" ht="11.1" customHeight="1" outlineLevel="4">
      <c r="B11977" s="20">
        <v>160</v>
      </c>
      <c r="C11977" s="9"/>
      <c r="D11977" s="15">
        <v>19900</v>
      </c>
      <c r="E11977" s="31"/>
      <c r="F11977" s="30">
        <f>D11977*E11977</f>
        <v>0</v>
      </c>
      <c r="G11977" s="10"/>
    </row>
    <row r="11978" spans="2:7" ht="11.1" customHeight="1" outlineLevel="4">
      <c r="B11978" s="9" t="s">
        <v>8166</v>
      </c>
      <c r="C11978" s="9"/>
      <c r="D11978" s="15">
        <v>19900</v>
      </c>
      <c r="E11978" s="31"/>
      <c r="F11978" s="30">
        <f>D11978*E11978</f>
        <v>0</v>
      </c>
      <c r="G11978" s="10"/>
    </row>
    <row r="11979" spans="2:7" ht="11.1" customHeight="1" outlineLevel="4">
      <c r="B11979" s="9" t="s">
        <v>8246</v>
      </c>
      <c r="C11979" s="9"/>
      <c r="D11979" s="15">
        <v>19900</v>
      </c>
      <c r="E11979" s="31"/>
      <c r="F11979" s="30">
        <f>D11979*E11979</f>
        <v>0</v>
      </c>
      <c r="G11979" s="10"/>
    </row>
    <row r="11980" spans="2:7" ht="11.1" customHeight="1" outlineLevel="4">
      <c r="B11980" s="20">
        <v>170</v>
      </c>
      <c r="C11980" s="9"/>
      <c r="D11980" s="15">
        <v>19900</v>
      </c>
      <c r="E11980" s="31"/>
      <c r="F11980" s="30">
        <f>D11980*E11980</f>
        <v>0</v>
      </c>
      <c r="G11980" s="10"/>
    </row>
    <row r="11981" spans="2:7" ht="11.1" customHeight="1" outlineLevel="4">
      <c r="B11981" s="9" t="s">
        <v>8250</v>
      </c>
      <c r="C11981" s="9"/>
      <c r="D11981" s="15">
        <v>19900</v>
      </c>
      <c r="E11981" s="31"/>
      <c r="F11981" s="30">
        <f>D11981*E11981</f>
        <v>0</v>
      </c>
      <c r="G11981" s="10"/>
    </row>
    <row r="11982" spans="2:7" ht="11.1" customHeight="1" outlineLevel="1">
      <c r="B11982" s="11" t="s">
        <v>270</v>
      </c>
      <c r="C11982" s="11"/>
      <c r="D11982" s="12">
        <v>5900</v>
      </c>
      <c r="E11982" s="13"/>
      <c r="F11982" s="13"/>
      <c r="G11982" s="13"/>
    </row>
    <row r="11983" spans="2:7" ht="11.1" customHeight="1" outlineLevel="2">
      <c r="B11983" s="7" t="s">
        <v>8438</v>
      </c>
      <c r="C11983" s="7" t="s">
        <v>8439</v>
      </c>
      <c r="D11983" s="14">
        <v>5200</v>
      </c>
      <c r="E11983" s="29"/>
      <c r="F11983" s="28">
        <f>D11983*E11983</f>
        <v>0</v>
      </c>
      <c r="G11983" s="8"/>
    </row>
    <row r="11984" spans="2:7" ht="11.1" customHeight="1" outlineLevel="3">
      <c r="B11984" s="20">
        <v>150</v>
      </c>
      <c r="C11984" s="9"/>
      <c r="D11984" s="15">
        <v>5200</v>
      </c>
      <c r="E11984" s="31"/>
      <c r="F11984" s="30">
        <f>D11984*E11984</f>
        <v>0</v>
      </c>
      <c r="G11984" s="10"/>
    </row>
    <row r="11985" spans="2:7" ht="11.1" customHeight="1" outlineLevel="3">
      <c r="B11985" s="20">
        <v>155</v>
      </c>
      <c r="C11985" s="9"/>
      <c r="D11985" s="15">
        <v>5200</v>
      </c>
      <c r="E11985" s="31"/>
      <c r="F11985" s="30">
        <f>D11985*E11985</f>
        <v>0</v>
      </c>
      <c r="G11985" s="10"/>
    </row>
    <row r="11986" spans="2:7" ht="11.1" customHeight="1" outlineLevel="3">
      <c r="B11986" s="20">
        <v>160</v>
      </c>
      <c r="C11986" s="9"/>
      <c r="D11986" s="15">
        <v>5200</v>
      </c>
      <c r="E11986" s="31"/>
      <c r="F11986" s="30">
        <f>D11986*E11986</f>
        <v>0</v>
      </c>
      <c r="G11986" s="10"/>
    </row>
    <row r="11987" spans="2:7" ht="11.1" customHeight="1" outlineLevel="3">
      <c r="B11987" s="20">
        <v>165</v>
      </c>
      <c r="C11987" s="9"/>
      <c r="D11987" s="15">
        <v>5200</v>
      </c>
      <c r="E11987" s="31"/>
      <c r="F11987" s="30">
        <f>D11987*E11987</f>
        <v>0</v>
      </c>
      <c r="G11987" s="10"/>
    </row>
    <row r="11988" spans="2:7" ht="11.1" customHeight="1" outlineLevel="2">
      <c r="B11988" s="7" t="s">
        <v>8440</v>
      </c>
      <c r="C11988" s="7" t="s">
        <v>8441</v>
      </c>
      <c r="D11988" s="14">
        <v>3100</v>
      </c>
      <c r="E11988" s="29"/>
      <c r="F11988" s="28">
        <f>D11988*E11988</f>
        <v>0</v>
      </c>
      <c r="G11988" s="8"/>
    </row>
    <row r="11989" spans="2:7" ht="11.1" customHeight="1" outlineLevel="3">
      <c r="B11989" s="20">
        <v>160</v>
      </c>
      <c r="C11989" s="9"/>
      <c r="D11989" s="15">
        <v>3100</v>
      </c>
      <c r="E11989" s="31"/>
      <c r="F11989" s="30">
        <f>D11989*E11989</f>
        <v>0</v>
      </c>
      <c r="G11989" s="10"/>
    </row>
    <row r="11990" spans="2:7" ht="11.1" customHeight="1" outlineLevel="3">
      <c r="B11990" s="20">
        <v>165</v>
      </c>
      <c r="C11990" s="9"/>
      <c r="D11990" s="15">
        <v>3100</v>
      </c>
      <c r="E11990" s="31"/>
      <c r="F11990" s="30">
        <f>D11990*E11990</f>
        <v>0</v>
      </c>
      <c r="G11990" s="10"/>
    </row>
    <row r="11991" spans="2:7" ht="11.1" customHeight="1" outlineLevel="2">
      <c r="B11991" s="7" t="s">
        <v>8442</v>
      </c>
      <c r="C11991" s="7" t="s">
        <v>8441</v>
      </c>
      <c r="D11991" s="14">
        <v>5900</v>
      </c>
      <c r="E11991" s="29"/>
      <c r="F11991" s="28">
        <f>D11991*E11991</f>
        <v>0</v>
      </c>
      <c r="G11991" s="8"/>
    </row>
    <row r="11992" spans="2:7" ht="11.1" customHeight="1" outlineLevel="3">
      <c r="B11992" s="20">
        <v>150</v>
      </c>
      <c r="C11992" s="9"/>
      <c r="D11992" s="15">
        <v>5900</v>
      </c>
      <c r="E11992" s="31"/>
      <c r="F11992" s="30">
        <f>D11992*E11992</f>
        <v>0</v>
      </c>
      <c r="G11992" s="10"/>
    </row>
    <row r="11993" spans="2:7" ht="11.1" customHeight="1" outlineLevel="3">
      <c r="B11993" s="20">
        <v>155</v>
      </c>
      <c r="C11993" s="9"/>
      <c r="D11993" s="15">
        <v>5900</v>
      </c>
      <c r="E11993" s="31"/>
      <c r="F11993" s="30">
        <f>D11993*E11993</f>
        <v>0</v>
      </c>
      <c r="G11993" s="10"/>
    </row>
    <row r="11994" spans="2:7" ht="11.1" customHeight="1" outlineLevel="3">
      <c r="B11994" s="20">
        <v>160</v>
      </c>
      <c r="C11994" s="9"/>
      <c r="D11994" s="15">
        <v>5900</v>
      </c>
      <c r="E11994" s="31"/>
      <c r="F11994" s="30">
        <f>D11994*E11994</f>
        <v>0</v>
      </c>
      <c r="G11994" s="10"/>
    </row>
    <row r="11995" spans="2:7" ht="11.1" customHeight="1" outlineLevel="3">
      <c r="B11995" s="20">
        <v>165</v>
      </c>
      <c r="C11995" s="9"/>
      <c r="D11995" s="15">
        <v>5900</v>
      </c>
      <c r="E11995" s="31"/>
      <c r="F11995" s="30">
        <f>D11995*E11995</f>
        <v>0</v>
      </c>
      <c r="G11995" s="10"/>
    </row>
    <row r="11996" spans="2:7" ht="11.1" customHeight="1">
      <c r="B11996" s="11" t="s">
        <v>8443</v>
      </c>
      <c r="C11996" s="11"/>
      <c r="D11996" s="12">
        <v>4140</v>
      </c>
      <c r="E11996" s="13"/>
      <c r="F11996" s="13"/>
      <c r="G11996" s="13"/>
    </row>
    <row r="11997" spans="2:7" ht="11.1" customHeight="1" outlineLevel="1">
      <c r="B11997" s="11" t="s">
        <v>44</v>
      </c>
      <c r="C11997" s="11"/>
      <c r="D11997" s="12">
        <v>2060</v>
      </c>
      <c r="E11997" s="13"/>
      <c r="F11997" s="13"/>
      <c r="G11997" s="13"/>
    </row>
    <row r="11998" spans="2:7" ht="11.1" customHeight="1" outlineLevel="2">
      <c r="B11998" s="7" t="s">
        <v>8444</v>
      </c>
      <c r="C11998" s="7" t="s">
        <v>8445</v>
      </c>
      <c r="D11998" s="14">
        <v>1970</v>
      </c>
      <c r="E11998" s="29"/>
      <c r="F11998" s="28">
        <f>D11998*E11998</f>
        <v>0</v>
      </c>
      <c r="G11998" s="8"/>
    </row>
    <row r="11999" spans="2:7" ht="11.1" customHeight="1" outlineLevel="3">
      <c r="B11999" s="9" t="s">
        <v>8446</v>
      </c>
      <c r="C11999" s="9"/>
      <c r="D11999" s="15">
        <v>1970</v>
      </c>
      <c r="E11999" s="31"/>
      <c r="F11999" s="30">
        <f>D11999*E11999</f>
        <v>0</v>
      </c>
      <c r="G11999" s="10"/>
    </row>
    <row r="12000" spans="2:7" ht="11.1" customHeight="1" outlineLevel="3">
      <c r="B12000" s="9" t="s">
        <v>8447</v>
      </c>
      <c r="C12000" s="9"/>
      <c r="D12000" s="15">
        <v>1970</v>
      </c>
      <c r="E12000" s="31"/>
      <c r="F12000" s="30">
        <f>D12000*E12000</f>
        <v>0</v>
      </c>
      <c r="G12000" s="10"/>
    </row>
    <row r="12001" spans="2:7" ht="11.1" customHeight="1" outlineLevel="3">
      <c r="B12001" s="9" t="s">
        <v>8448</v>
      </c>
      <c r="C12001" s="9"/>
      <c r="D12001" s="15">
        <v>1970</v>
      </c>
      <c r="E12001" s="31"/>
      <c r="F12001" s="30">
        <f>D12001*E12001</f>
        <v>0</v>
      </c>
      <c r="G12001" s="10"/>
    </row>
    <row r="12002" spans="2:7" ht="11.1" customHeight="1" outlineLevel="3">
      <c r="B12002" s="9" t="s">
        <v>8449</v>
      </c>
      <c r="C12002" s="9"/>
      <c r="D12002" s="15">
        <v>1970</v>
      </c>
      <c r="E12002" s="31"/>
      <c r="F12002" s="30">
        <f>D12002*E12002</f>
        <v>0</v>
      </c>
      <c r="G12002" s="10"/>
    </row>
    <row r="12003" spans="2:7" ht="11.1" customHeight="1" outlineLevel="3">
      <c r="B12003" s="9" t="s">
        <v>8450</v>
      </c>
      <c r="C12003" s="9"/>
      <c r="D12003" s="15">
        <v>1970</v>
      </c>
      <c r="E12003" s="31"/>
      <c r="F12003" s="30">
        <f>D12003*E12003</f>
        <v>0</v>
      </c>
      <c r="G12003" s="10"/>
    </row>
    <row r="12004" spans="2:7" ht="11.1" customHeight="1" outlineLevel="3">
      <c r="B12004" s="9" t="s">
        <v>8451</v>
      </c>
      <c r="C12004" s="9"/>
      <c r="D12004" s="15">
        <v>1970</v>
      </c>
      <c r="E12004" s="31"/>
      <c r="F12004" s="30">
        <f>D12004*E12004</f>
        <v>0</v>
      </c>
      <c r="G12004" s="10"/>
    </row>
    <row r="12005" spans="2:7" ht="11.1" customHeight="1" outlineLevel="2">
      <c r="B12005" s="7" t="s">
        <v>8452</v>
      </c>
      <c r="C12005" s="7" t="s">
        <v>8453</v>
      </c>
      <c r="D12005" s="14">
        <v>2060</v>
      </c>
      <c r="E12005" s="29"/>
      <c r="F12005" s="28">
        <f>D12005*E12005</f>
        <v>0</v>
      </c>
      <c r="G12005" s="8"/>
    </row>
    <row r="12006" spans="2:7" ht="11.1" customHeight="1" outlineLevel="3">
      <c r="B12006" s="9" t="s">
        <v>8454</v>
      </c>
      <c r="C12006" s="9"/>
      <c r="D12006" s="15">
        <v>2060</v>
      </c>
      <c r="E12006" s="31"/>
      <c r="F12006" s="30">
        <f>D12006*E12006</f>
        <v>0</v>
      </c>
      <c r="G12006" s="10"/>
    </row>
    <row r="12007" spans="2:7" ht="11.1" customHeight="1" outlineLevel="3">
      <c r="B12007" s="9" t="s">
        <v>8455</v>
      </c>
      <c r="C12007" s="9"/>
      <c r="D12007" s="15">
        <v>2060</v>
      </c>
      <c r="E12007" s="31"/>
      <c r="F12007" s="30">
        <f>D12007*E12007</f>
        <v>0</v>
      </c>
      <c r="G12007" s="10"/>
    </row>
    <row r="12008" spans="2:7" ht="11.1" customHeight="1" outlineLevel="3">
      <c r="B12008" s="9" t="s">
        <v>8456</v>
      </c>
      <c r="C12008" s="9"/>
      <c r="D12008" s="15">
        <v>2060</v>
      </c>
      <c r="E12008" s="31"/>
      <c r="F12008" s="30">
        <f>D12008*E12008</f>
        <v>0</v>
      </c>
      <c r="G12008" s="10"/>
    </row>
    <row r="12009" spans="2:7" ht="11.1" customHeight="1" outlineLevel="3">
      <c r="B12009" s="9" t="s">
        <v>8457</v>
      </c>
      <c r="C12009" s="9"/>
      <c r="D12009" s="15">
        <v>2060</v>
      </c>
      <c r="E12009" s="31"/>
      <c r="F12009" s="30">
        <f>D12009*E12009</f>
        <v>0</v>
      </c>
      <c r="G12009" s="10"/>
    </row>
    <row r="12010" spans="2:7" ht="11.1" customHeight="1" outlineLevel="3">
      <c r="B12010" s="9" t="s">
        <v>8458</v>
      </c>
      <c r="C12010" s="9"/>
      <c r="D12010" s="15">
        <v>2060</v>
      </c>
      <c r="E12010" s="31"/>
      <c r="F12010" s="30">
        <f>D12010*E12010</f>
        <v>0</v>
      </c>
      <c r="G12010" s="10"/>
    </row>
    <row r="12011" spans="2:7" ht="11.1" customHeight="1" outlineLevel="3">
      <c r="B12011" s="9" t="s">
        <v>8459</v>
      </c>
      <c r="C12011" s="9"/>
      <c r="D12011" s="15">
        <v>2060</v>
      </c>
      <c r="E12011" s="31"/>
      <c r="F12011" s="30">
        <f>D12011*E12011</f>
        <v>0</v>
      </c>
      <c r="G12011" s="10"/>
    </row>
    <row r="12012" spans="2:7" ht="11.1" customHeight="1" outlineLevel="2">
      <c r="B12012" s="7" t="s">
        <v>8452</v>
      </c>
      <c r="C12012" s="7" t="s">
        <v>8460</v>
      </c>
      <c r="D12012" s="14">
        <v>2060</v>
      </c>
      <c r="E12012" s="29"/>
      <c r="F12012" s="28">
        <f>D12012*E12012</f>
        <v>0</v>
      </c>
      <c r="G12012" s="8"/>
    </row>
    <row r="12013" spans="2:7" ht="11.1" customHeight="1" outlineLevel="3">
      <c r="B12013" s="9" t="s">
        <v>8461</v>
      </c>
      <c r="C12013" s="9"/>
      <c r="D12013" s="15">
        <v>2060</v>
      </c>
      <c r="E12013" s="31"/>
      <c r="F12013" s="30">
        <f>D12013*E12013</f>
        <v>0</v>
      </c>
      <c r="G12013" s="10"/>
    </row>
    <row r="12014" spans="2:7" ht="11.1" customHeight="1" outlineLevel="3">
      <c r="B12014" s="9" t="s">
        <v>8462</v>
      </c>
      <c r="C12014" s="9"/>
      <c r="D12014" s="15">
        <v>2060</v>
      </c>
      <c r="E12014" s="31"/>
      <c r="F12014" s="30">
        <f>D12014*E12014</f>
        <v>0</v>
      </c>
      <c r="G12014" s="10"/>
    </row>
    <row r="12015" spans="2:7" ht="11.1" customHeight="1" outlineLevel="3">
      <c r="B12015" s="9" t="s">
        <v>8463</v>
      </c>
      <c r="C12015" s="9"/>
      <c r="D12015" s="15">
        <v>2060</v>
      </c>
      <c r="E12015" s="31"/>
      <c r="F12015" s="30">
        <f>D12015*E12015</f>
        <v>0</v>
      </c>
      <c r="G12015" s="10"/>
    </row>
    <row r="12016" spans="2:7" ht="11.1" customHeight="1" outlineLevel="3">
      <c r="B12016" s="9" t="s">
        <v>8464</v>
      </c>
      <c r="C12016" s="9"/>
      <c r="D12016" s="15">
        <v>2060</v>
      </c>
      <c r="E12016" s="31"/>
      <c r="F12016" s="30">
        <f>D12016*E12016</f>
        <v>0</v>
      </c>
      <c r="G12016" s="10"/>
    </row>
    <row r="12017" spans="2:7" ht="11.1" customHeight="1" outlineLevel="3">
      <c r="B12017" s="9" t="s">
        <v>8465</v>
      </c>
      <c r="C12017" s="9"/>
      <c r="D12017" s="15">
        <v>2060</v>
      </c>
      <c r="E12017" s="31"/>
      <c r="F12017" s="30">
        <f>D12017*E12017</f>
        <v>0</v>
      </c>
      <c r="G12017" s="10"/>
    </row>
    <row r="12018" spans="2:7" ht="11.1" customHeight="1" outlineLevel="2">
      <c r="B12018" s="7" t="s">
        <v>8466</v>
      </c>
      <c r="C12018" s="7" t="s">
        <v>8467</v>
      </c>
      <c r="D12018" s="14">
        <v>1790</v>
      </c>
      <c r="E12018" s="29"/>
      <c r="F12018" s="28">
        <f>D12018*E12018</f>
        <v>0</v>
      </c>
      <c r="G12018" s="8"/>
    </row>
    <row r="12019" spans="2:7" ht="11.1" customHeight="1" outlineLevel="3">
      <c r="B12019" s="9" t="s">
        <v>4779</v>
      </c>
      <c r="C12019" s="9"/>
      <c r="D12019" s="15">
        <v>1790</v>
      </c>
      <c r="E12019" s="31"/>
      <c r="F12019" s="30">
        <f>D12019*E12019</f>
        <v>0</v>
      </c>
      <c r="G12019" s="10"/>
    </row>
    <row r="12020" spans="2:7" ht="11.1" customHeight="1" outlineLevel="3">
      <c r="B12020" s="9" t="s">
        <v>4780</v>
      </c>
      <c r="C12020" s="9"/>
      <c r="D12020" s="15">
        <v>1790</v>
      </c>
      <c r="E12020" s="31"/>
      <c r="F12020" s="30">
        <f>D12020*E12020</f>
        <v>0</v>
      </c>
      <c r="G12020" s="10"/>
    </row>
    <row r="12021" spans="2:7" ht="11.1" customHeight="1" outlineLevel="3">
      <c r="B12021" s="9" t="s">
        <v>4781</v>
      </c>
      <c r="C12021" s="9"/>
      <c r="D12021" s="15">
        <v>1790</v>
      </c>
      <c r="E12021" s="31"/>
      <c r="F12021" s="30">
        <f>D12021*E12021</f>
        <v>0</v>
      </c>
      <c r="G12021" s="10"/>
    </row>
    <row r="12022" spans="2:7" ht="11.1" customHeight="1" outlineLevel="2">
      <c r="B12022" s="7" t="s">
        <v>8466</v>
      </c>
      <c r="C12022" s="7" t="s">
        <v>8468</v>
      </c>
      <c r="D12022" s="14">
        <v>1790</v>
      </c>
      <c r="E12022" s="29"/>
      <c r="F12022" s="28">
        <f>D12022*E12022</f>
        <v>0</v>
      </c>
      <c r="G12022" s="8"/>
    </row>
    <row r="12023" spans="2:7" ht="11.1" customHeight="1" outlineLevel="3">
      <c r="B12023" s="9" t="s">
        <v>5682</v>
      </c>
      <c r="C12023" s="9"/>
      <c r="D12023" s="15">
        <v>1790</v>
      </c>
      <c r="E12023" s="31"/>
      <c r="F12023" s="30">
        <f>D12023*E12023</f>
        <v>0</v>
      </c>
      <c r="G12023" s="10"/>
    </row>
    <row r="12024" spans="2:7" ht="11.1" customHeight="1" outlineLevel="3">
      <c r="B12024" s="9" t="s">
        <v>5683</v>
      </c>
      <c r="C12024" s="9"/>
      <c r="D12024" s="15">
        <v>1790</v>
      </c>
      <c r="E12024" s="31"/>
      <c r="F12024" s="30">
        <f>D12024*E12024</f>
        <v>0</v>
      </c>
      <c r="G12024" s="10"/>
    </row>
    <row r="12025" spans="2:7" ht="11.1" customHeight="1" outlineLevel="3">
      <c r="B12025" s="9" t="s">
        <v>5684</v>
      </c>
      <c r="C12025" s="9"/>
      <c r="D12025" s="15">
        <v>1790</v>
      </c>
      <c r="E12025" s="31"/>
      <c r="F12025" s="30">
        <f>D12025*E12025</f>
        <v>0</v>
      </c>
      <c r="G12025" s="10"/>
    </row>
    <row r="12026" spans="2:7" ht="11.1" customHeight="1" outlineLevel="1">
      <c r="B12026" s="11" t="s">
        <v>5471</v>
      </c>
      <c r="C12026" s="11"/>
      <c r="D12026" s="12">
        <v>1450</v>
      </c>
      <c r="E12026" s="13"/>
      <c r="F12026" s="13"/>
      <c r="G12026" s="13"/>
    </row>
    <row r="12027" spans="2:7" ht="11.1" customHeight="1" outlineLevel="2">
      <c r="B12027" s="7" t="s">
        <v>8469</v>
      </c>
      <c r="C12027" s="23">
        <v>12721</v>
      </c>
      <c r="D12027" s="14">
        <v>1450</v>
      </c>
      <c r="E12027" s="29"/>
      <c r="F12027" s="28">
        <f>D12027*E12027</f>
        <v>0</v>
      </c>
      <c r="G12027" s="8"/>
    </row>
    <row r="12028" spans="2:7" ht="11.1" customHeight="1" outlineLevel="3">
      <c r="B12028" s="9" t="s">
        <v>8470</v>
      </c>
      <c r="C12028" s="9"/>
      <c r="D12028" s="15">
        <v>1450</v>
      </c>
      <c r="E12028" s="31"/>
      <c r="F12028" s="30">
        <f>D12028*E12028</f>
        <v>0</v>
      </c>
      <c r="G12028" s="10"/>
    </row>
    <row r="12029" spans="2:7" ht="11.1" customHeight="1" outlineLevel="3">
      <c r="B12029" s="9" t="s">
        <v>8471</v>
      </c>
      <c r="C12029" s="9"/>
      <c r="D12029" s="15">
        <v>1450</v>
      </c>
      <c r="E12029" s="31"/>
      <c r="F12029" s="30">
        <f>D12029*E12029</f>
        <v>0</v>
      </c>
      <c r="G12029" s="10"/>
    </row>
    <row r="12030" spans="2:7" ht="11.1" customHeight="1" outlineLevel="2">
      <c r="B12030" s="7" t="s">
        <v>8472</v>
      </c>
      <c r="C12030" s="23">
        <v>12720</v>
      </c>
      <c r="D12030" s="14">
        <v>1380</v>
      </c>
      <c r="E12030" s="29"/>
      <c r="F12030" s="28">
        <f>D12030*E12030</f>
        <v>0</v>
      </c>
      <c r="G12030" s="8"/>
    </row>
    <row r="12031" spans="2:7" ht="11.1" customHeight="1" outlineLevel="3">
      <c r="B12031" s="9" t="s">
        <v>8473</v>
      </c>
      <c r="C12031" s="9"/>
      <c r="D12031" s="15">
        <v>1380</v>
      </c>
      <c r="E12031" s="31"/>
      <c r="F12031" s="30">
        <f>D12031*E12031</f>
        <v>0</v>
      </c>
      <c r="G12031" s="10"/>
    </row>
    <row r="12032" spans="2:7" ht="11.1" customHeight="1" outlineLevel="3">
      <c r="B12032" s="9" t="s">
        <v>8474</v>
      </c>
      <c r="C12032" s="9"/>
      <c r="D12032" s="15">
        <v>1380</v>
      </c>
      <c r="E12032" s="31"/>
      <c r="F12032" s="30">
        <f>D12032*E12032</f>
        <v>0</v>
      </c>
      <c r="G12032" s="10"/>
    </row>
    <row r="12033" spans="2:7" ht="11.1" customHeight="1" outlineLevel="3">
      <c r="B12033" s="9" t="s">
        <v>8475</v>
      </c>
      <c r="C12033" s="9"/>
      <c r="D12033" s="15">
        <v>1380</v>
      </c>
      <c r="E12033" s="31"/>
      <c r="F12033" s="30">
        <f>D12033*E12033</f>
        <v>0</v>
      </c>
      <c r="G12033" s="10"/>
    </row>
    <row r="12034" spans="2:7" ht="11.1" customHeight="1" outlineLevel="1">
      <c r="B12034" s="11" t="s">
        <v>47</v>
      </c>
      <c r="C12034" s="11"/>
      <c r="D12034" s="12">
        <v>2880</v>
      </c>
      <c r="E12034" s="13"/>
      <c r="F12034" s="13"/>
      <c r="G12034" s="13"/>
    </row>
    <row r="12035" spans="2:7" ht="11.1" customHeight="1" outlineLevel="2">
      <c r="B12035" s="7" t="s">
        <v>8476</v>
      </c>
      <c r="C12035" s="7" t="s">
        <v>8477</v>
      </c>
      <c r="D12035" s="14">
        <v>2249</v>
      </c>
      <c r="E12035" s="29"/>
      <c r="F12035" s="28">
        <f>D12035*E12035</f>
        <v>0</v>
      </c>
      <c r="G12035" s="8"/>
    </row>
    <row r="12036" spans="2:7" ht="11.1" customHeight="1" outlineLevel="3">
      <c r="B12036" s="9" t="s">
        <v>165</v>
      </c>
      <c r="C12036" s="9"/>
      <c r="D12036" s="15">
        <v>2249</v>
      </c>
      <c r="E12036" s="31"/>
      <c r="F12036" s="30">
        <f>D12036*E12036</f>
        <v>0</v>
      </c>
      <c r="G12036" s="10"/>
    </row>
    <row r="12037" spans="2:7" ht="11.1" customHeight="1" outlineLevel="2">
      <c r="B12037" s="7" t="s">
        <v>8478</v>
      </c>
      <c r="C12037" s="7" t="s">
        <v>8479</v>
      </c>
      <c r="D12037" s="14">
        <v>2440</v>
      </c>
      <c r="E12037" s="29"/>
      <c r="F12037" s="28">
        <f>D12037*E12037</f>
        <v>0</v>
      </c>
      <c r="G12037" s="8"/>
    </row>
    <row r="12038" spans="2:7" ht="11.1" customHeight="1" outlineLevel="3">
      <c r="B12038" s="9" t="s">
        <v>8480</v>
      </c>
      <c r="C12038" s="9"/>
      <c r="D12038" s="15">
        <v>2440</v>
      </c>
      <c r="E12038" s="31"/>
      <c r="F12038" s="30">
        <f>D12038*E12038</f>
        <v>0</v>
      </c>
      <c r="G12038" s="10"/>
    </row>
    <row r="12039" spans="2:7" ht="11.1" customHeight="1" outlineLevel="3">
      <c r="B12039" s="9" t="s">
        <v>8481</v>
      </c>
      <c r="C12039" s="9"/>
      <c r="D12039" s="15">
        <v>2440</v>
      </c>
      <c r="E12039" s="31"/>
      <c r="F12039" s="30">
        <f>D12039*E12039</f>
        <v>0</v>
      </c>
      <c r="G12039" s="10"/>
    </row>
    <row r="12040" spans="2:7" ht="11.1" customHeight="1" outlineLevel="2">
      <c r="B12040" s="7" t="s">
        <v>8482</v>
      </c>
      <c r="C12040" s="7" t="s">
        <v>8483</v>
      </c>
      <c r="D12040" s="14">
        <v>1700</v>
      </c>
      <c r="E12040" s="29"/>
      <c r="F12040" s="28">
        <f>D12040*E12040</f>
        <v>0</v>
      </c>
      <c r="G12040" s="8"/>
    </row>
    <row r="12041" spans="2:7" ht="11.1" customHeight="1" outlineLevel="3">
      <c r="B12041" s="9" t="s">
        <v>8484</v>
      </c>
      <c r="C12041" s="9"/>
      <c r="D12041" s="15">
        <v>1700</v>
      </c>
      <c r="E12041" s="31"/>
      <c r="F12041" s="30">
        <f>D12041*E12041</f>
        <v>0</v>
      </c>
      <c r="G12041" s="10"/>
    </row>
    <row r="12042" spans="2:7" ht="11.1" customHeight="1" outlineLevel="3">
      <c r="B12042" s="9" t="s">
        <v>8485</v>
      </c>
      <c r="C12042" s="9"/>
      <c r="D12042" s="15">
        <v>1700</v>
      </c>
      <c r="E12042" s="31"/>
      <c r="F12042" s="30">
        <f>D12042*E12042</f>
        <v>0</v>
      </c>
      <c r="G12042" s="10"/>
    </row>
    <row r="12043" spans="2:7" ht="11.1" customHeight="1" outlineLevel="3">
      <c r="B12043" s="9" t="s">
        <v>8486</v>
      </c>
      <c r="C12043" s="9"/>
      <c r="D12043" s="15">
        <v>1700</v>
      </c>
      <c r="E12043" s="31"/>
      <c r="F12043" s="30">
        <f>D12043*E12043</f>
        <v>0</v>
      </c>
      <c r="G12043" s="10"/>
    </row>
    <row r="12044" spans="2:7" ht="11.1" customHeight="1" outlineLevel="3">
      <c r="B12044" s="9" t="s">
        <v>8480</v>
      </c>
      <c r="C12044" s="9"/>
      <c r="D12044" s="15">
        <v>1700</v>
      </c>
      <c r="E12044" s="31"/>
      <c r="F12044" s="30">
        <f>D12044*E12044</f>
        <v>0</v>
      </c>
      <c r="G12044" s="10"/>
    </row>
    <row r="12045" spans="2:7" ht="11.1" customHeight="1" outlineLevel="2">
      <c r="B12045" s="7" t="s">
        <v>8487</v>
      </c>
      <c r="C12045" s="7" t="s">
        <v>8488</v>
      </c>
      <c r="D12045" s="14">
        <v>1799</v>
      </c>
      <c r="E12045" s="29"/>
      <c r="F12045" s="28">
        <f>D12045*E12045</f>
        <v>0</v>
      </c>
      <c r="G12045" s="8"/>
    </row>
    <row r="12046" spans="2:7" ht="11.1" customHeight="1" outlineLevel="3">
      <c r="B12046" s="9" t="s">
        <v>4781</v>
      </c>
      <c r="C12046" s="9"/>
      <c r="D12046" s="15">
        <v>1799</v>
      </c>
      <c r="E12046" s="31"/>
      <c r="F12046" s="30">
        <f>D12046*E12046</f>
        <v>0</v>
      </c>
      <c r="G12046" s="10"/>
    </row>
    <row r="12047" spans="2:7" ht="11.1" customHeight="1" outlineLevel="3">
      <c r="B12047" s="9" t="s">
        <v>4827</v>
      </c>
      <c r="C12047" s="9"/>
      <c r="D12047" s="15">
        <v>1799</v>
      </c>
      <c r="E12047" s="31"/>
      <c r="F12047" s="30">
        <f>D12047*E12047</f>
        <v>0</v>
      </c>
      <c r="G12047" s="10"/>
    </row>
    <row r="12048" spans="2:7" ht="11.1" customHeight="1" outlineLevel="2">
      <c r="B12048" s="7" t="s">
        <v>8489</v>
      </c>
      <c r="C12048" s="7" t="s">
        <v>8490</v>
      </c>
      <c r="D12048" s="14">
        <v>2499</v>
      </c>
      <c r="E12048" s="29"/>
      <c r="F12048" s="28">
        <f>D12048*E12048</f>
        <v>0</v>
      </c>
      <c r="G12048" s="8"/>
    </row>
    <row r="12049" spans="2:7" ht="11.1" customHeight="1" outlineLevel="3">
      <c r="B12049" s="9" t="s">
        <v>8481</v>
      </c>
      <c r="C12049" s="9"/>
      <c r="D12049" s="15">
        <v>2499</v>
      </c>
      <c r="E12049" s="31"/>
      <c r="F12049" s="30">
        <f>D12049*E12049</f>
        <v>0</v>
      </c>
      <c r="G12049" s="10"/>
    </row>
    <row r="12050" spans="2:7" ht="11.1" customHeight="1" outlineLevel="2">
      <c r="B12050" s="7" t="s">
        <v>8491</v>
      </c>
      <c r="C12050" s="7" t="s">
        <v>8492</v>
      </c>
      <c r="D12050" s="14">
        <v>1420</v>
      </c>
      <c r="E12050" s="29"/>
      <c r="F12050" s="28">
        <f>D12050*E12050</f>
        <v>0</v>
      </c>
      <c r="G12050" s="8"/>
    </row>
    <row r="12051" spans="2:7" ht="11.1" customHeight="1" outlineLevel="3">
      <c r="B12051" s="9" t="s">
        <v>8493</v>
      </c>
      <c r="C12051" s="9"/>
      <c r="D12051" s="15">
        <v>1420</v>
      </c>
      <c r="E12051" s="31"/>
      <c r="F12051" s="30">
        <f>D12051*E12051</f>
        <v>0</v>
      </c>
      <c r="G12051" s="10"/>
    </row>
    <row r="12052" spans="2:7" ht="11.1" customHeight="1" outlineLevel="3">
      <c r="B12052" s="9" t="s">
        <v>8494</v>
      </c>
      <c r="C12052" s="9"/>
      <c r="D12052" s="15">
        <v>1420</v>
      </c>
      <c r="E12052" s="31"/>
      <c r="F12052" s="30">
        <f>D12052*E12052</f>
        <v>0</v>
      </c>
      <c r="G12052" s="10"/>
    </row>
    <row r="12053" spans="2:7" ht="11.1" customHeight="1" outlineLevel="2">
      <c r="B12053" s="7" t="s">
        <v>8495</v>
      </c>
      <c r="C12053" s="7" t="s">
        <v>8496</v>
      </c>
      <c r="D12053" s="14">
        <v>1899</v>
      </c>
      <c r="E12053" s="29"/>
      <c r="F12053" s="28">
        <f>D12053*E12053</f>
        <v>0</v>
      </c>
      <c r="G12053" s="8"/>
    </row>
    <row r="12054" spans="2:7" ht="11.1" customHeight="1" outlineLevel="3">
      <c r="B12054" s="9" t="s">
        <v>8480</v>
      </c>
      <c r="C12054" s="9"/>
      <c r="D12054" s="15">
        <v>1899</v>
      </c>
      <c r="E12054" s="31"/>
      <c r="F12054" s="30">
        <f>D12054*E12054</f>
        <v>0</v>
      </c>
      <c r="G12054" s="10"/>
    </row>
    <row r="12055" spans="2:7" ht="11.1" customHeight="1" outlineLevel="2">
      <c r="B12055" s="7" t="s">
        <v>8497</v>
      </c>
      <c r="C12055" s="7" t="s">
        <v>8498</v>
      </c>
      <c r="D12055" s="14">
        <v>1645</v>
      </c>
      <c r="E12055" s="29"/>
      <c r="F12055" s="28">
        <f>D12055*E12055</f>
        <v>0</v>
      </c>
      <c r="G12055" s="8"/>
    </row>
    <row r="12056" spans="2:7" ht="11.1" customHeight="1" outlineLevel="3">
      <c r="B12056" s="9" t="s">
        <v>8480</v>
      </c>
      <c r="C12056" s="9"/>
      <c r="D12056" s="15">
        <v>1645</v>
      </c>
      <c r="E12056" s="31"/>
      <c r="F12056" s="30">
        <f>D12056*E12056</f>
        <v>0</v>
      </c>
      <c r="G12056" s="10"/>
    </row>
    <row r="12057" spans="2:7" ht="11.1" customHeight="1" outlineLevel="3">
      <c r="B12057" s="9" t="s">
        <v>8499</v>
      </c>
      <c r="C12057" s="9"/>
      <c r="D12057" s="15">
        <v>1645</v>
      </c>
      <c r="E12057" s="31"/>
      <c r="F12057" s="30">
        <f>D12057*E12057</f>
        <v>0</v>
      </c>
      <c r="G12057" s="10"/>
    </row>
    <row r="12058" spans="2:7" ht="11.1" customHeight="1" outlineLevel="2">
      <c r="B12058" s="7" t="s">
        <v>8500</v>
      </c>
      <c r="C12058" s="7" t="s">
        <v>8501</v>
      </c>
      <c r="D12058" s="14">
        <v>2880</v>
      </c>
      <c r="E12058" s="29"/>
      <c r="F12058" s="28">
        <f>D12058*E12058</f>
        <v>0</v>
      </c>
      <c r="G12058" s="8"/>
    </row>
    <row r="12059" spans="2:7" ht="11.1" customHeight="1" outlineLevel="3">
      <c r="B12059" s="9" t="s">
        <v>8480</v>
      </c>
      <c r="C12059" s="9"/>
      <c r="D12059" s="15">
        <v>2880</v>
      </c>
      <c r="E12059" s="31"/>
      <c r="F12059" s="30">
        <f>D12059*E12059</f>
        <v>0</v>
      </c>
      <c r="G12059" s="10"/>
    </row>
    <row r="12060" spans="2:7" ht="11.1" customHeight="1" outlineLevel="3">
      <c r="B12060" s="9" t="s">
        <v>8481</v>
      </c>
      <c r="C12060" s="9"/>
      <c r="D12060" s="15">
        <v>2880</v>
      </c>
      <c r="E12060" s="31"/>
      <c r="F12060" s="30">
        <f>D12060*E12060</f>
        <v>0</v>
      </c>
      <c r="G12060" s="10"/>
    </row>
    <row r="12061" spans="2:7" ht="11.1" customHeight="1" outlineLevel="1">
      <c r="B12061" s="11" t="s">
        <v>8502</v>
      </c>
      <c r="C12061" s="11"/>
      <c r="D12061" s="12">
        <v>1370</v>
      </c>
      <c r="E12061" s="13"/>
      <c r="F12061" s="13"/>
      <c r="G12061" s="13"/>
    </row>
    <row r="12062" spans="2:7" ht="11.1" customHeight="1" outlineLevel="2">
      <c r="B12062" s="7" t="s">
        <v>8503</v>
      </c>
      <c r="C12062" s="6">
        <v>1581</v>
      </c>
      <c r="D12062" s="14">
        <v>1370</v>
      </c>
      <c r="E12062" s="29"/>
      <c r="F12062" s="28">
        <f>D12062*E12062</f>
        <v>0</v>
      </c>
      <c r="G12062" s="8"/>
    </row>
    <row r="12063" spans="2:7" ht="11.1" customHeight="1" outlineLevel="3">
      <c r="B12063" s="9" t="s">
        <v>4779</v>
      </c>
      <c r="C12063" s="9"/>
      <c r="D12063" s="15">
        <v>1370</v>
      </c>
      <c r="E12063" s="31"/>
      <c r="F12063" s="30">
        <f>D12063*E12063</f>
        <v>0</v>
      </c>
      <c r="G12063" s="10"/>
    </row>
    <row r="12064" spans="2:7" ht="11.1" customHeight="1" outlineLevel="3">
      <c r="B12064" s="9" t="s">
        <v>4780</v>
      </c>
      <c r="C12064" s="9"/>
      <c r="D12064" s="15">
        <v>1370</v>
      </c>
      <c r="E12064" s="31"/>
      <c r="F12064" s="30">
        <f>D12064*E12064</f>
        <v>0</v>
      </c>
      <c r="G12064" s="10"/>
    </row>
    <row r="12065" spans="2:7" ht="11.1" customHeight="1" outlineLevel="3">
      <c r="B12065" s="9" t="s">
        <v>4781</v>
      </c>
      <c r="C12065" s="9"/>
      <c r="D12065" s="15">
        <v>1370</v>
      </c>
      <c r="E12065" s="31"/>
      <c r="F12065" s="30">
        <f>D12065*E12065</f>
        <v>0</v>
      </c>
      <c r="G12065" s="10"/>
    </row>
    <row r="12066" spans="2:7" ht="11.1" customHeight="1" outlineLevel="3">
      <c r="B12066" s="9" t="s">
        <v>4782</v>
      </c>
      <c r="C12066" s="9"/>
      <c r="D12066" s="15">
        <v>1370</v>
      </c>
      <c r="E12066" s="31"/>
      <c r="F12066" s="30">
        <f>D12066*E12066</f>
        <v>0</v>
      </c>
      <c r="G12066" s="10"/>
    </row>
    <row r="12067" spans="2:7" ht="11.1" customHeight="1" outlineLevel="3">
      <c r="B12067" s="9" t="s">
        <v>4783</v>
      </c>
      <c r="C12067" s="9"/>
      <c r="D12067" s="15">
        <v>1370</v>
      </c>
      <c r="E12067" s="31"/>
      <c r="F12067" s="30">
        <f>D12067*E12067</f>
        <v>0</v>
      </c>
      <c r="G12067" s="10"/>
    </row>
    <row r="12068" spans="2:7" ht="11.1" customHeight="1" outlineLevel="3">
      <c r="B12068" s="9" t="s">
        <v>4834</v>
      </c>
      <c r="C12068" s="9"/>
      <c r="D12068" s="15">
        <v>1370</v>
      </c>
      <c r="E12068" s="31"/>
      <c r="F12068" s="30">
        <f>D12068*E12068</f>
        <v>0</v>
      </c>
      <c r="G12068" s="10"/>
    </row>
    <row r="12069" spans="2:7" ht="11.1" customHeight="1" outlineLevel="3">
      <c r="B12069" s="9" t="s">
        <v>4827</v>
      </c>
      <c r="C12069" s="9"/>
      <c r="D12069" s="15">
        <v>1370</v>
      </c>
      <c r="E12069" s="31"/>
      <c r="F12069" s="30">
        <f>D12069*E12069</f>
        <v>0</v>
      </c>
      <c r="G12069" s="10"/>
    </row>
    <row r="12070" spans="2:7" ht="11.1" customHeight="1" outlineLevel="2">
      <c r="B12070" s="7" t="s">
        <v>8504</v>
      </c>
      <c r="C12070" s="6">
        <v>1471</v>
      </c>
      <c r="D12070" s="14">
        <v>1370</v>
      </c>
      <c r="E12070" s="29"/>
      <c r="F12070" s="28">
        <f>D12070*E12070</f>
        <v>0</v>
      </c>
      <c r="G12070" s="8"/>
    </row>
    <row r="12071" spans="2:7" ht="11.1" customHeight="1" outlineLevel="3">
      <c r="B12071" s="9" t="s">
        <v>165</v>
      </c>
      <c r="C12071" s="9"/>
      <c r="D12071" s="15">
        <v>1370</v>
      </c>
      <c r="E12071" s="31"/>
      <c r="F12071" s="30">
        <f>D12071*E12071</f>
        <v>0</v>
      </c>
      <c r="G12071" s="10"/>
    </row>
    <row r="12072" spans="2:7" ht="11.1" customHeight="1" outlineLevel="3">
      <c r="B12072" s="9" t="s">
        <v>175</v>
      </c>
      <c r="C12072" s="9"/>
      <c r="D12072" s="15">
        <v>1370</v>
      </c>
      <c r="E12072" s="31"/>
      <c r="F12072" s="30">
        <f>D12072*E12072</f>
        <v>0</v>
      </c>
      <c r="G12072" s="10"/>
    </row>
    <row r="12073" spans="2:7" ht="11.1" customHeight="1" outlineLevel="3">
      <c r="B12073" s="9" t="s">
        <v>160</v>
      </c>
      <c r="C12073" s="9"/>
      <c r="D12073" s="15">
        <v>1370</v>
      </c>
      <c r="E12073" s="31"/>
      <c r="F12073" s="30">
        <f>D12073*E12073</f>
        <v>0</v>
      </c>
      <c r="G12073" s="10"/>
    </row>
    <row r="12074" spans="2:7" ht="11.1" customHeight="1" outlineLevel="3">
      <c r="B12074" s="9" t="s">
        <v>4772</v>
      </c>
      <c r="C12074" s="9"/>
      <c r="D12074" s="15">
        <v>1370</v>
      </c>
      <c r="E12074" s="31"/>
      <c r="F12074" s="30">
        <f>D12074*E12074</f>
        <v>0</v>
      </c>
      <c r="G12074" s="10"/>
    </row>
    <row r="12075" spans="2:7" ht="11.1" customHeight="1" outlineLevel="3">
      <c r="B12075" s="9" t="s">
        <v>4776</v>
      </c>
      <c r="C12075" s="9"/>
      <c r="D12075" s="15">
        <v>1370</v>
      </c>
      <c r="E12075" s="31"/>
      <c r="F12075" s="30">
        <f>D12075*E12075</f>
        <v>0</v>
      </c>
      <c r="G12075" s="10"/>
    </row>
    <row r="12076" spans="2:7" ht="11.1" customHeight="1" outlineLevel="2">
      <c r="B12076" s="7" t="s">
        <v>8505</v>
      </c>
      <c r="C12076" s="6">
        <v>1571</v>
      </c>
      <c r="D12076" s="14">
        <v>1370</v>
      </c>
      <c r="E12076" s="29"/>
      <c r="F12076" s="28">
        <f>D12076*E12076</f>
        <v>0</v>
      </c>
      <c r="G12076" s="8"/>
    </row>
    <row r="12077" spans="2:7" ht="11.1" customHeight="1" outlineLevel="3">
      <c r="B12077" s="9" t="s">
        <v>165</v>
      </c>
      <c r="C12077" s="9"/>
      <c r="D12077" s="15">
        <v>1370</v>
      </c>
      <c r="E12077" s="31"/>
      <c r="F12077" s="30">
        <f>D12077*E12077</f>
        <v>0</v>
      </c>
      <c r="G12077" s="10"/>
    </row>
    <row r="12078" spans="2:7" ht="11.1" customHeight="1" outlineLevel="3">
      <c r="B12078" s="9" t="s">
        <v>175</v>
      </c>
      <c r="C12078" s="9"/>
      <c r="D12078" s="15">
        <v>1370</v>
      </c>
      <c r="E12078" s="31"/>
      <c r="F12078" s="30">
        <f>D12078*E12078</f>
        <v>0</v>
      </c>
      <c r="G12078" s="10"/>
    </row>
    <row r="12079" spans="2:7" ht="11.1" customHeight="1" outlineLevel="3">
      <c r="B12079" s="9" t="s">
        <v>636</v>
      </c>
      <c r="C12079" s="9"/>
      <c r="D12079" s="15">
        <v>1370</v>
      </c>
      <c r="E12079" s="31"/>
      <c r="F12079" s="30">
        <f>D12079*E12079</f>
        <v>0</v>
      </c>
      <c r="G12079" s="10"/>
    </row>
    <row r="12080" spans="2:7" ht="11.1" customHeight="1" outlineLevel="3">
      <c r="B12080" s="9" t="s">
        <v>160</v>
      </c>
      <c r="C12080" s="9"/>
      <c r="D12080" s="15">
        <v>1370</v>
      </c>
      <c r="E12080" s="31"/>
      <c r="F12080" s="30">
        <f>D12080*E12080</f>
        <v>0</v>
      </c>
      <c r="G12080" s="10"/>
    </row>
    <row r="12081" spans="2:7" ht="11.1" customHeight="1" outlineLevel="3">
      <c r="B12081" s="9" t="s">
        <v>4772</v>
      </c>
      <c r="C12081" s="9"/>
      <c r="D12081" s="15">
        <v>1370</v>
      </c>
      <c r="E12081" s="31"/>
      <c r="F12081" s="30">
        <f>D12081*E12081</f>
        <v>0</v>
      </c>
      <c r="G12081" s="10"/>
    </row>
    <row r="12082" spans="2:7" ht="11.1" customHeight="1" outlineLevel="3">
      <c r="B12082" s="9" t="s">
        <v>4776</v>
      </c>
      <c r="C12082" s="9"/>
      <c r="D12082" s="15">
        <v>1370</v>
      </c>
      <c r="E12082" s="31"/>
      <c r="F12082" s="30">
        <f>D12082*E12082</f>
        <v>0</v>
      </c>
      <c r="G12082" s="10"/>
    </row>
    <row r="12083" spans="2:7" ht="11.1" customHeight="1" outlineLevel="2">
      <c r="B12083" s="7" t="s">
        <v>8505</v>
      </c>
      <c r="C12083" s="6">
        <v>1771</v>
      </c>
      <c r="D12083" s="14">
        <v>1370</v>
      </c>
      <c r="E12083" s="29"/>
      <c r="F12083" s="28">
        <f>D12083*E12083</f>
        <v>0</v>
      </c>
      <c r="G12083" s="8"/>
    </row>
    <row r="12084" spans="2:7" ht="11.1" customHeight="1" outlineLevel="3">
      <c r="B12084" s="9" t="s">
        <v>4949</v>
      </c>
      <c r="C12084" s="9"/>
      <c r="D12084" s="15">
        <v>1370</v>
      </c>
      <c r="E12084" s="31"/>
      <c r="F12084" s="30">
        <f>D12084*E12084</f>
        <v>0</v>
      </c>
      <c r="G12084" s="10"/>
    </row>
    <row r="12085" spans="2:7" ht="11.1" customHeight="1" outlineLevel="3">
      <c r="B12085" s="9" t="s">
        <v>4950</v>
      </c>
      <c r="C12085" s="9"/>
      <c r="D12085" s="15">
        <v>1370</v>
      </c>
      <c r="E12085" s="31"/>
      <c r="F12085" s="30">
        <f>D12085*E12085</f>
        <v>0</v>
      </c>
      <c r="G12085" s="10"/>
    </row>
    <row r="12086" spans="2:7" ht="11.1" customHeight="1" outlineLevel="3">
      <c r="B12086" s="9" t="s">
        <v>4951</v>
      </c>
      <c r="C12086" s="9"/>
      <c r="D12086" s="15">
        <v>1370</v>
      </c>
      <c r="E12086" s="31"/>
      <c r="F12086" s="30">
        <f>D12086*E12086</f>
        <v>0</v>
      </c>
      <c r="G12086" s="10"/>
    </row>
    <row r="12087" spans="2:7" ht="11.1" customHeight="1" outlineLevel="3">
      <c r="B12087" s="9" t="s">
        <v>4952</v>
      </c>
      <c r="C12087" s="9"/>
      <c r="D12087" s="15">
        <v>1370</v>
      </c>
      <c r="E12087" s="31"/>
      <c r="F12087" s="30">
        <f>D12087*E12087</f>
        <v>0</v>
      </c>
      <c r="G12087" s="10"/>
    </row>
    <row r="12088" spans="2:7" ht="11.1" customHeight="1" outlineLevel="3">
      <c r="B12088" s="9" t="s">
        <v>4953</v>
      </c>
      <c r="C12088" s="9"/>
      <c r="D12088" s="15">
        <v>1370</v>
      </c>
      <c r="E12088" s="31"/>
      <c r="F12088" s="30">
        <f>D12088*E12088</f>
        <v>0</v>
      </c>
      <c r="G12088" s="10"/>
    </row>
    <row r="12089" spans="2:7" ht="11.1" customHeight="1" outlineLevel="3">
      <c r="B12089" s="9" t="s">
        <v>6447</v>
      </c>
      <c r="C12089" s="9"/>
      <c r="D12089" s="15">
        <v>1370</v>
      </c>
      <c r="E12089" s="31"/>
      <c r="F12089" s="30">
        <f>D12089*E12089</f>
        <v>0</v>
      </c>
      <c r="G12089" s="10"/>
    </row>
    <row r="12090" spans="2:7" ht="11.1" customHeight="1" outlineLevel="2">
      <c r="B12090" s="7" t="s">
        <v>8505</v>
      </c>
      <c r="C12090" s="6">
        <v>1772</v>
      </c>
      <c r="D12090" s="14">
        <v>1370</v>
      </c>
      <c r="E12090" s="29"/>
      <c r="F12090" s="28">
        <f>D12090*E12090</f>
        <v>0</v>
      </c>
      <c r="G12090" s="8"/>
    </row>
    <row r="12091" spans="2:7" ht="11.1" customHeight="1" outlineLevel="3">
      <c r="B12091" s="9" t="s">
        <v>4944</v>
      </c>
      <c r="C12091" s="9"/>
      <c r="D12091" s="15">
        <v>1370</v>
      </c>
      <c r="E12091" s="31"/>
      <c r="F12091" s="30">
        <f>D12091*E12091</f>
        <v>0</v>
      </c>
      <c r="G12091" s="10"/>
    </row>
    <row r="12092" spans="2:7" ht="11.1" customHeight="1" outlineLevel="3">
      <c r="B12092" s="9" t="s">
        <v>4945</v>
      </c>
      <c r="C12092" s="9"/>
      <c r="D12092" s="15">
        <v>1370</v>
      </c>
      <c r="E12092" s="31"/>
      <c r="F12092" s="30">
        <f>D12092*E12092</f>
        <v>0</v>
      </c>
      <c r="G12092" s="10"/>
    </row>
    <row r="12093" spans="2:7" ht="11.1" customHeight="1" outlineLevel="3">
      <c r="B12093" s="9" t="s">
        <v>4946</v>
      </c>
      <c r="C12093" s="9"/>
      <c r="D12093" s="15">
        <v>1370</v>
      </c>
      <c r="E12093" s="31"/>
      <c r="F12093" s="30">
        <f>D12093*E12093</f>
        <v>0</v>
      </c>
      <c r="G12093" s="10"/>
    </row>
    <row r="12094" spans="2:7" ht="11.1" customHeight="1" outlineLevel="3">
      <c r="B12094" s="9" t="s">
        <v>5032</v>
      </c>
      <c r="C12094" s="9"/>
      <c r="D12094" s="15">
        <v>1370</v>
      </c>
      <c r="E12094" s="31"/>
      <c r="F12094" s="30">
        <f>D12094*E12094</f>
        <v>0</v>
      </c>
      <c r="G12094" s="10"/>
    </row>
    <row r="12095" spans="2:7" ht="11.1" customHeight="1" outlineLevel="3">
      <c r="B12095" s="9" t="s">
        <v>5024</v>
      </c>
      <c r="C12095" s="9"/>
      <c r="D12095" s="15">
        <v>1370</v>
      </c>
      <c r="E12095" s="31"/>
      <c r="F12095" s="30">
        <f>D12095*E12095</f>
        <v>0</v>
      </c>
      <c r="G12095" s="10"/>
    </row>
    <row r="12096" spans="2:7" ht="11.1" customHeight="1" outlineLevel="3">
      <c r="B12096" s="9" t="s">
        <v>5496</v>
      </c>
      <c r="C12096" s="9"/>
      <c r="D12096" s="15">
        <v>1370</v>
      </c>
      <c r="E12096" s="31"/>
      <c r="F12096" s="30">
        <f>D12096*E12096</f>
        <v>0</v>
      </c>
      <c r="G12096" s="10"/>
    </row>
    <row r="12097" spans="2:7" ht="11.1" customHeight="1" outlineLevel="2">
      <c r="B12097" s="7" t="s">
        <v>8505</v>
      </c>
      <c r="C12097" s="6">
        <v>1773</v>
      </c>
      <c r="D12097" s="14">
        <v>1370</v>
      </c>
      <c r="E12097" s="29"/>
      <c r="F12097" s="28">
        <f>D12097*E12097</f>
        <v>0</v>
      </c>
      <c r="G12097" s="8"/>
    </row>
    <row r="12098" spans="2:7" ht="11.1" customHeight="1" outlineLevel="3">
      <c r="B12098" s="9" t="s">
        <v>4927</v>
      </c>
      <c r="C12098" s="9"/>
      <c r="D12098" s="15">
        <v>1370</v>
      </c>
      <c r="E12098" s="31"/>
      <c r="F12098" s="30">
        <f>D12098*E12098</f>
        <v>0</v>
      </c>
      <c r="G12098" s="10"/>
    </row>
    <row r="12099" spans="2:7" ht="11.1" customHeight="1" outlineLevel="3">
      <c r="B12099" s="9" t="s">
        <v>4928</v>
      </c>
      <c r="C12099" s="9"/>
      <c r="D12099" s="15">
        <v>1370</v>
      </c>
      <c r="E12099" s="31"/>
      <c r="F12099" s="30">
        <f>D12099*E12099</f>
        <v>0</v>
      </c>
      <c r="G12099" s="10"/>
    </row>
    <row r="12100" spans="2:7" ht="11.1" customHeight="1" outlineLevel="3">
      <c r="B12100" s="9" t="s">
        <v>4929</v>
      </c>
      <c r="C12100" s="9"/>
      <c r="D12100" s="15">
        <v>1370</v>
      </c>
      <c r="E12100" s="31"/>
      <c r="F12100" s="30">
        <f>D12100*E12100</f>
        <v>0</v>
      </c>
      <c r="G12100" s="10"/>
    </row>
    <row r="12101" spans="2:7" ht="11.1" customHeight="1" outlineLevel="3">
      <c r="B12101" s="9" t="s">
        <v>4930</v>
      </c>
      <c r="C12101" s="9"/>
      <c r="D12101" s="15">
        <v>1370</v>
      </c>
      <c r="E12101" s="31"/>
      <c r="F12101" s="30">
        <f>D12101*E12101</f>
        <v>0</v>
      </c>
      <c r="G12101" s="10"/>
    </row>
    <row r="12102" spans="2:7" ht="11.1" customHeight="1" outlineLevel="3">
      <c r="B12102" s="9" t="s">
        <v>4931</v>
      </c>
      <c r="C12102" s="9"/>
      <c r="D12102" s="15">
        <v>1370</v>
      </c>
      <c r="E12102" s="31"/>
      <c r="F12102" s="30">
        <f>D12102*E12102</f>
        <v>0</v>
      </c>
      <c r="G12102" s="10"/>
    </row>
    <row r="12103" spans="2:7" ht="11.1" customHeight="1" outlineLevel="3">
      <c r="B12103" s="9" t="s">
        <v>6387</v>
      </c>
      <c r="C12103" s="9"/>
      <c r="D12103" s="15">
        <v>1370</v>
      </c>
      <c r="E12103" s="31"/>
      <c r="F12103" s="30">
        <f>D12103*E12103</f>
        <v>0</v>
      </c>
      <c r="G12103" s="10"/>
    </row>
    <row r="12104" spans="2:7" ht="11.1" customHeight="1" outlineLevel="3">
      <c r="B12104" s="9" t="s">
        <v>6709</v>
      </c>
      <c r="C12104" s="9"/>
      <c r="D12104" s="15">
        <v>1370</v>
      </c>
      <c r="E12104" s="31"/>
      <c r="F12104" s="30">
        <f>D12104*E12104</f>
        <v>0</v>
      </c>
      <c r="G12104" s="10"/>
    </row>
    <row r="12105" spans="2:7" ht="11.1" customHeight="1" outlineLevel="1">
      <c r="B12105" s="11" t="s">
        <v>59</v>
      </c>
      <c r="C12105" s="11"/>
      <c r="D12105" s="12">
        <v>2490</v>
      </c>
      <c r="E12105" s="13"/>
      <c r="F12105" s="13"/>
      <c r="G12105" s="13"/>
    </row>
    <row r="12106" spans="2:7" ht="11.1" customHeight="1" outlineLevel="2">
      <c r="B12106" s="7" t="s">
        <v>8506</v>
      </c>
      <c r="C12106" s="7" t="s">
        <v>8507</v>
      </c>
      <c r="D12106" s="14">
        <v>2490</v>
      </c>
      <c r="E12106" s="29"/>
      <c r="F12106" s="28">
        <f>D12106*E12106</f>
        <v>0</v>
      </c>
      <c r="G12106" s="8"/>
    </row>
    <row r="12107" spans="2:7" ht="11.1" customHeight="1" outlineLevel="3">
      <c r="B12107" s="9" t="s">
        <v>8508</v>
      </c>
      <c r="C12107" s="9"/>
      <c r="D12107" s="15">
        <v>2490</v>
      </c>
      <c r="E12107" s="31"/>
      <c r="F12107" s="30">
        <f>D12107*E12107</f>
        <v>0</v>
      </c>
      <c r="G12107" s="10"/>
    </row>
    <row r="12108" spans="2:7" ht="11.1" customHeight="1" outlineLevel="3">
      <c r="B12108" s="9" t="s">
        <v>8509</v>
      </c>
      <c r="C12108" s="9"/>
      <c r="D12108" s="15">
        <v>2490</v>
      </c>
      <c r="E12108" s="31"/>
      <c r="F12108" s="30">
        <f>D12108*E12108</f>
        <v>0</v>
      </c>
      <c r="G12108" s="10"/>
    </row>
    <row r="12109" spans="2:7" ht="11.1" customHeight="1" outlineLevel="3">
      <c r="B12109" s="9" t="s">
        <v>8510</v>
      </c>
      <c r="C12109" s="9"/>
      <c r="D12109" s="15">
        <v>2490</v>
      </c>
      <c r="E12109" s="31"/>
      <c r="F12109" s="30">
        <f>D12109*E12109</f>
        <v>0</v>
      </c>
      <c r="G12109" s="10"/>
    </row>
    <row r="12110" spans="2:7" ht="11.1" customHeight="1" outlineLevel="3">
      <c r="B12110" s="9" t="s">
        <v>8511</v>
      </c>
      <c r="C12110" s="9"/>
      <c r="D12110" s="15">
        <v>2490</v>
      </c>
      <c r="E12110" s="31"/>
      <c r="F12110" s="30">
        <f>D12110*E12110</f>
        <v>0</v>
      </c>
      <c r="G12110" s="10"/>
    </row>
    <row r="12111" spans="2:7" ht="11.1" customHeight="1" outlineLevel="3">
      <c r="B12111" s="9" t="s">
        <v>8512</v>
      </c>
      <c r="C12111" s="9"/>
      <c r="D12111" s="15">
        <v>2490</v>
      </c>
      <c r="E12111" s="31"/>
      <c r="F12111" s="30">
        <f>D12111*E12111</f>
        <v>0</v>
      </c>
      <c r="G12111" s="10"/>
    </row>
    <row r="12112" spans="2:7" ht="11.1" customHeight="1" outlineLevel="3">
      <c r="B12112" s="9" t="s">
        <v>8513</v>
      </c>
      <c r="C12112" s="9"/>
      <c r="D12112" s="15">
        <v>2490</v>
      </c>
      <c r="E12112" s="31"/>
      <c r="F12112" s="30">
        <f>D12112*E12112</f>
        <v>0</v>
      </c>
      <c r="G12112" s="10"/>
    </row>
    <row r="12113" spans="2:7" ht="11.1" customHeight="1" outlineLevel="3">
      <c r="B12113" s="9" t="s">
        <v>8514</v>
      </c>
      <c r="C12113" s="9"/>
      <c r="D12113" s="15">
        <v>2490</v>
      </c>
      <c r="E12113" s="31"/>
      <c r="F12113" s="30">
        <f>D12113*E12113</f>
        <v>0</v>
      </c>
      <c r="G12113" s="10"/>
    </row>
    <row r="12114" spans="2:7" ht="11.1" customHeight="1" outlineLevel="2">
      <c r="B12114" s="7" t="s">
        <v>8515</v>
      </c>
      <c r="C12114" s="7" t="s">
        <v>8516</v>
      </c>
      <c r="D12114" s="14">
        <v>2340</v>
      </c>
      <c r="E12114" s="29"/>
      <c r="F12114" s="28">
        <f>D12114*E12114</f>
        <v>0</v>
      </c>
      <c r="G12114" s="8"/>
    </row>
    <row r="12115" spans="2:7" ht="11.1" customHeight="1" outlineLevel="3">
      <c r="B12115" s="9" t="s">
        <v>8509</v>
      </c>
      <c r="C12115" s="9"/>
      <c r="D12115" s="15">
        <v>2340</v>
      </c>
      <c r="E12115" s="31"/>
      <c r="F12115" s="30">
        <f>D12115*E12115</f>
        <v>0</v>
      </c>
      <c r="G12115" s="10"/>
    </row>
    <row r="12116" spans="2:7" ht="11.1" customHeight="1" outlineLevel="3">
      <c r="B12116" s="9" t="s">
        <v>8510</v>
      </c>
      <c r="C12116" s="9"/>
      <c r="D12116" s="15">
        <v>2340</v>
      </c>
      <c r="E12116" s="31"/>
      <c r="F12116" s="30">
        <f>D12116*E12116</f>
        <v>0</v>
      </c>
      <c r="G12116" s="10"/>
    </row>
    <row r="12117" spans="2:7" ht="11.1" customHeight="1" outlineLevel="2">
      <c r="B12117" s="7" t="s">
        <v>8517</v>
      </c>
      <c r="C12117" s="7" t="s">
        <v>8518</v>
      </c>
      <c r="D12117" s="14">
        <v>2490</v>
      </c>
      <c r="E12117" s="29"/>
      <c r="F12117" s="28">
        <f>D12117*E12117</f>
        <v>0</v>
      </c>
      <c r="G12117" s="8"/>
    </row>
    <row r="12118" spans="2:7" ht="11.1" customHeight="1" outlineLevel="3">
      <c r="B12118" s="9" t="s">
        <v>8508</v>
      </c>
      <c r="C12118" s="9"/>
      <c r="D12118" s="15">
        <v>2490</v>
      </c>
      <c r="E12118" s="31"/>
      <c r="F12118" s="30">
        <f>D12118*E12118</f>
        <v>0</v>
      </c>
      <c r="G12118" s="10"/>
    </row>
    <row r="12119" spans="2:7" ht="11.1" customHeight="1" outlineLevel="3">
      <c r="B12119" s="9" t="s">
        <v>8509</v>
      </c>
      <c r="C12119" s="9"/>
      <c r="D12119" s="15">
        <v>2490</v>
      </c>
      <c r="E12119" s="31"/>
      <c r="F12119" s="30">
        <f>D12119*E12119</f>
        <v>0</v>
      </c>
      <c r="G12119" s="10"/>
    </row>
    <row r="12120" spans="2:7" ht="11.1" customHeight="1" outlineLevel="3">
      <c r="B12120" s="9" t="s">
        <v>8510</v>
      </c>
      <c r="C12120" s="9"/>
      <c r="D12120" s="15">
        <v>2490</v>
      </c>
      <c r="E12120" s="31"/>
      <c r="F12120" s="30">
        <f>D12120*E12120</f>
        <v>0</v>
      </c>
      <c r="G12120" s="10"/>
    </row>
    <row r="12121" spans="2:7" ht="11.1" customHeight="1" outlineLevel="3">
      <c r="B12121" s="9" t="s">
        <v>8512</v>
      </c>
      <c r="C12121" s="9"/>
      <c r="D12121" s="15">
        <v>2490</v>
      </c>
      <c r="E12121" s="31"/>
      <c r="F12121" s="30">
        <f>D12121*E12121</f>
        <v>0</v>
      </c>
      <c r="G12121" s="10"/>
    </row>
    <row r="12122" spans="2:7" ht="11.1" customHeight="1" outlineLevel="3">
      <c r="B12122" s="9" t="s">
        <v>8514</v>
      </c>
      <c r="C12122" s="9"/>
      <c r="D12122" s="15">
        <v>2490</v>
      </c>
      <c r="E12122" s="31"/>
      <c r="F12122" s="30">
        <f>D12122*E12122</f>
        <v>0</v>
      </c>
      <c r="G12122" s="10"/>
    </row>
    <row r="12123" spans="2:7" ht="11.1" customHeight="1" outlineLevel="2">
      <c r="B12123" s="7" t="s">
        <v>8519</v>
      </c>
      <c r="C12123" s="7" t="s">
        <v>8520</v>
      </c>
      <c r="D12123" s="14">
        <v>2000</v>
      </c>
      <c r="E12123" s="29"/>
      <c r="F12123" s="28">
        <f>D12123*E12123</f>
        <v>0</v>
      </c>
      <c r="G12123" s="8"/>
    </row>
    <row r="12124" spans="2:7" ht="11.1" customHeight="1" outlineLevel="3">
      <c r="B12124" s="9" t="s">
        <v>8508</v>
      </c>
      <c r="C12124" s="9"/>
      <c r="D12124" s="15">
        <v>2000</v>
      </c>
      <c r="E12124" s="31"/>
      <c r="F12124" s="30">
        <f>D12124*E12124</f>
        <v>0</v>
      </c>
      <c r="G12124" s="10"/>
    </row>
    <row r="12125" spans="2:7" ht="11.1" customHeight="1" outlineLevel="3">
      <c r="B12125" s="9" t="s">
        <v>8509</v>
      </c>
      <c r="C12125" s="9"/>
      <c r="D12125" s="15">
        <v>2000</v>
      </c>
      <c r="E12125" s="31"/>
      <c r="F12125" s="30">
        <f>D12125*E12125</f>
        <v>0</v>
      </c>
      <c r="G12125" s="10"/>
    </row>
    <row r="12126" spans="2:7" ht="11.1" customHeight="1" outlineLevel="3">
      <c r="B12126" s="9" t="s">
        <v>8510</v>
      </c>
      <c r="C12126" s="9"/>
      <c r="D12126" s="15">
        <v>2000</v>
      </c>
      <c r="E12126" s="31"/>
      <c r="F12126" s="30">
        <f>D12126*E12126</f>
        <v>0</v>
      </c>
      <c r="G12126" s="10"/>
    </row>
    <row r="12127" spans="2:7" ht="11.1" customHeight="1" outlineLevel="3">
      <c r="B12127" s="9" t="s">
        <v>8521</v>
      </c>
      <c r="C12127" s="9"/>
      <c r="D12127" s="15">
        <v>2000</v>
      </c>
      <c r="E12127" s="31"/>
      <c r="F12127" s="30">
        <f>D12127*E12127</f>
        <v>0</v>
      </c>
      <c r="G12127" s="10"/>
    </row>
    <row r="12128" spans="2:7" ht="11.1" customHeight="1" outlineLevel="3">
      <c r="B12128" s="9" t="s">
        <v>8511</v>
      </c>
      <c r="C12128" s="9"/>
      <c r="D12128" s="15">
        <v>2000</v>
      </c>
      <c r="E12128" s="31"/>
      <c r="F12128" s="30">
        <f>D12128*E12128</f>
        <v>0</v>
      </c>
      <c r="G12128" s="10"/>
    </row>
    <row r="12129" spans="2:7" ht="11.1" customHeight="1" outlineLevel="3">
      <c r="B12129" s="9" t="s">
        <v>8512</v>
      </c>
      <c r="C12129" s="9"/>
      <c r="D12129" s="15">
        <v>2000</v>
      </c>
      <c r="E12129" s="31"/>
      <c r="F12129" s="30">
        <f>D12129*E12129</f>
        <v>0</v>
      </c>
      <c r="G12129" s="10"/>
    </row>
    <row r="12130" spans="2:7" ht="11.1" customHeight="1" outlineLevel="3">
      <c r="B12130" s="9" t="s">
        <v>8513</v>
      </c>
      <c r="C12130" s="9"/>
      <c r="D12130" s="15">
        <v>2000</v>
      </c>
      <c r="E12130" s="31"/>
      <c r="F12130" s="30">
        <f>D12130*E12130</f>
        <v>0</v>
      </c>
      <c r="G12130" s="10"/>
    </row>
    <row r="12131" spans="2:7" ht="11.1" customHeight="1" outlineLevel="2">
      <c r="B12131" s="7" t="s">
        <v>8522</v>
      </c>
      <c r="C12131" s="7" t="s">
        <v>8523</v>
      </c>
      <c r="D12131" s="14">
        <v>1750</v>
      </c>
      <c r="E12131" s="29"/>
      <c r="F12131" s="28">
        <f>D12131*E12131</f>
        <v>0</v>
      </c>
      <c r="G12131" s="8"/>
    </row>
    <row r="12132" spans="2:7" ht="11.1" customHeight="1" outlineLevel="3">
      <c r="B12132" s="20">
        <v>3</v>
      </c>
      <c r="C12132" s="9"/>
      <c r="D12132" s="15">
        <v>1750</v>
      </c>
      <c r="E12132" s="31"/>
      <c r="F12132" s="30">
        <f>D12132*E12132</f>
        <v>0</v>
      </c>
      <c r="G12132" s="10"/>
    </row>
    <row r="12133" spans="2:7" ht="11.1" customHeight="1" outlineLevel="3">
      <c r="B12133" s="20">
        <v>4</v>
      </c>
      <c r="C12133" s="9"/>
      <c r="D12133" s="15">
        <v>1750</v>
      </c>
      <c r="E12133" s="31"/>
      <c r="F12133" s="30">
        <f>D12133*E12133</f>
        <v>0</v>
      </c>
      <c r="G12133" s="10"/>
    </row>
    <row r="12134" spans="2:7" ht="11.1" customHeight="1" outlineLevel="3">
      <c r="B12134" s="20">
        <v>5</v>
      </c>
      <c r="C12134" s="9"/>
      <c r="D12134" s="15">
        <v>1750</v>
      </c>
      <c r="E12134" s="31"/>
      <c r="F12134" s="30">
        <f>D12134*E12134</f>
        <v>0</v>
      </c>
      <c r="G12134" s="10"/>
    </row>
    <row r="12135" spans="2:7" ht="11.1" customHeight="1" outlineLevel="3">
      <c r="B12135" s="20">
        <v>6</v>
      </c>
      <c r="C12135" s="9"/>
      <c r="D12135" s="15">
        <v>1750</v>
      </c>
      <c r="E12135" s="31"/>
      <c r="F12135" s="30">
        <f>D12135*E12135</f>
        <v>0</v>
      </c>
      <c r="G12135" s="10"/>
    </row>
    <row r="12136" spans="2:7" ht="11.1" customHeight="1" outlineLevel="2">
      <c r="B12136" s="7" t="s">
        <v>8524</v>
      </c>
      <c r="C12136" s="7" t="s">
        <v>8525</v>
      </c>
      <c r="D12136" s="14">
        <v>1580</v>
      </c>
      <c r="E12136" s="29"/>
      <c r="F12136" s="28">
        <f>D12136*E12136</f>
        <v>0</v>
      </c>
      <c r="G12136" s="8"/>
    </row>
    <row r="12137" spans="2:7" ht="11.1" customHeight="1" outlineLevel="3">
      <c r="B12137" s="9" t="s">
        <v>8526</v>
      </c>
      <c r="C12137" s="9"/>
      <c r="D12137" s="15">
        <v>1580</v>
      </c>
      <c r="E12137" s="31"/>
      <c r="F12137" s="30">
        <f>D12137*E12137</f>
        <v>0</v>
      </c>
      <c r="G12137" s="10"/>
    </row>
    <row r="12138" spans="2:7" ht="11.1" customHeight="1" outlineLevel="1">
      <c r="B12138" s="11" t="s">
        <v>134</v>
      </c>
      <c r="C12138" s="11"/>
      <c r="D12138" s="12">
        <v>2690</v>
      </c>
      <c r="E12138" s="13"/>
      <c r="F12138" s="13"/>
      <c r="G12138" s="13"/>
    </row>
    <row r="12139" spans="2:7" ht="11.1" customHeight="1" outlineLevel="2">
      <c r="B12139" s="7" t="s">
        <v>8527</v>
      </c>
      <c r="C12139" s="7" t="s">
        <v>8528</v>
      </c>
      <c r="D12139" s="14">
        <v>2090</v>
      </c>
      <c r="E12139" s="29"/>
      <c r="F12139" s="28">
        <f>D12139*E12139</f>
        <v>0</v>
      </c>
      <c r="G12139" s="8"/>
    </row>
    <row r="12140" spans="2:7" ht="11.1" customHeight="1" outlineLevel="3">
      <c r="B12140" s="9" t="s">
        <v>4779</v>
      </c>
      <c r="C12140" s="9"/>
      <c r="D12140" s="15">
        <v>2090</v>
      </c>
      <c r="E12140" s="31"/>
      <c r="F12140" s="30">
        <f>D12140*E12140</f>
        <v>0</v>
      </c>
      <c r="G12140" s="10"/>
    </row>
    <row r="12141" spans="2:7" ht="11.1" customHeight="1" outlineLevel="3">
      <c r="B12141" s="9" t="s">
        <v>4780</v>
      </c>
      <c r="C12141" s="9"/>
      <c r="D12141" s="15">
        <v>2090</v>
      </c>
      <c r="E12141" s="31"/>
      <c r="F12141" s="30">
        <f>D12141*E12141</f>
        <v>0</v>
      </c>
      <c r="G12141" s="10"/>
    </row>
    <row r="12142" spans="2:7" ht="11.1" customHeight="1" outlineLevel="3">
      <c r="B12142" s="9" t="s">
        <v>4781</v>
      </c>
      <c r="C12142" s="9"/>
      <c r="D12142" s="15">
        <v>2090</v>
      </c>
      <c r="E12142" s="31"/>
      <c r="F12142" s="30">
        <f>D12142*E12142</f>
        <v>0</v>
      </c>
      <c r="G12142" s="10"/>
    </row>
    <row r="12143" spans="2:7" ht="11.1" customHeight="1" outlineLevel="3">
      <c r="B12143" s="9" t="s">
        <v>4782</v>
      </c>
      <c r="C12143" s="9"/>
      <c r="D12143" s="15">
        <v>2090</v>
      </c>
      <c r="E12143" s="31"/>
      <c r="F12143" s="30">
        <f>D12143*E12143</f>
        <v>0</v>
      </c>
      <c r="G12143" s="10"/>
    </row>
    <row r="12144" spans="2:7" ht="11.1" customHeight="1" outlineLevel="2">
      <c r="B12144" s="7" t="s">
        <v>8529</v>
      </c>
      <c r="C12144" s="7" t="s">
        <v>8530</v>
      </c>
      <c r="D12144" s="14">
        <v>2490</v>
      </c>
      <c r="E12144" s="29"/>
      <c r="F12144" s="28">
        <f>D12144*E12144</f>
        <v>0</v>
      </c>
      <c r="G12144" s="8"/>
    </row>
    <row r="12145" spans="2:7" ht="11.1" customHeight="1" outlineLevel="3">
      <c r="B12145" s="9" t="s">
        <v>4779</v>
      </c>
      <c r="C12145" s="9"/>
      <c r="D12145" s="15">
        <v>2490</v>
      </c>
      <c r="E12145" s="31"/>
      <c r="F12145" s="30">
        <f>D12145*E12145</f>
        <v>0</v>
      </c>
      <c r="G12145" s="10"/>
    </row>
    <row r="12146" spans="2:7" ht="11.1" customHeight="1" outlineLevel="3">
      <c r="B12146" s="9" t="s">
        <v>4780</v>
      </c>
      <c r="C12146" s="9"/>
      <c r="D12146" s="15">
        <v>2490</v>
      </c>
      <c r="E12146" s="31"/>
      <c r="F12146" s="30">
        <f>D12146*E12146</f>
        <v>0</v>
      </c>
      <c r="G12146" s="10"/>
    </row>
    <row r="12147" spans="2:7" ht="11.1" customHeight="1" outlineLevel="3">
      <c r="B12147" s="9" t="s">
        <v>4782</v>
      </c>
      <c r="C12147" s="9"/>
      <c r="D12147" s="15">
        <v>2490</v>
      </c>
      <c r="E12147" s="31"/>
      <c r="F12147" s="30">
        <f>D12147*E12147</f>
        <v>0</v>
      </c>
      <c r="G12147" s="10"/>
    </row>
    <row r="12148" spans="2:7" ht="11.1" customHeight="1" outlineLevel="3">
      <c r="B12148" s="9" t="s">
        <v>4783</v>
      </c>
      <c r="C12148" s="9"/>
      <c r="D12148" s="15">
        <v>2490</v>
      </c>
      <c r="E12148" s="31"/>
      <c r="F12148" s="30">
        <f>D12148*E12148</f>
        <v>0</v>
      </c>
      <c r="G12148" s="10"/>
    </row>
    <row r="12149" spans="2:7" ht="11.1" customHeight="1" outlineLevel="3">
      <c r="B12149" s="9" t="s">
        <v>4834</v>
      </c>
      <c r="C12149" s="9"/>
      <c r="D12149" s="15">
        <v>2490</v>
      </c>
      <c r="E12149" s="31"/>
      <c r="F12149" s="30">
        <f>D12149*E12149</f>
        <v>0</v>
      </c>
      <c r="G12149" s="10"/>
    </row>
    <row r="12150" spans="2:7" ht="11.1" customHeight="1" outlineLevel="2">
      <c r="B12150" s="7" t="s">
        <v>8531</v>
      </c>
      <c r="C12150" s="7" t="s">
        <v>8532</v>
      </c>
      <c r="D12150" s="14">
        <v>2590</v>
      </c>
      <c r="E12150" s="29"/>
      <c r="F12150" s="28">
        <f>D12150*E12150</f>
        <v>0</v>
      </c>
      <c r="G12150" s="8"/>
    </row>
    <row r="12151" spans="2:7" ht="11.1" customHeight="1" outlineLevel="3">
      <c r="B12151" s="9" t="s">
        <v>4780</v>
      </c>
      <c r="C12151" s="9"/>
      <c r="D12151" s="15">
        <v>2590</v>
      </c>
      <c r="E12151" s="31"/>
      <c r="F12151" s="30">
        <f>D12151*E12151</f>
        <v>0</v>
      </c>
      <c r="G12151" s="10"/>
    </row>
    <row r="12152" spans="2:7" ht="11.1" customHeight="1" outlineLevel="2">
      <c r="B12152" s="7" t="s">
        <v>8533</v>
      </c>
      <c r="C12152" s="7" t="s">
        <v>8534</v>
      </c>
      <c r="D12152" s="14">
        <v>2690</v>
      </c>
      <c r="E12152" s="29"/>
      <c r="F12152" s="28">
        <f>D12152*E12152</f>
        <v>0</v>
      </c>
      <c r="G12152" s="8"/>
    </row>
    <row r="12153" spans="2:7" ht="11.1" customHeight="1" outlineLevel="3">
      <c r="B12153" s="9" t="s">
        <v>4779</v>
      </c>
      <c r="C12153" s="9"/>
      <c r="D12153" s="15">
        <v>2690</v>
      </c>
      <c r="E12153" s="31"/>
      <c r="F12153" s="30">
        <f>D12153*E12153</f>
        <v>0</v>
      </c>
      <c r="G12153" s="10"/>
    </row>
    <row r="12154" spans="2:7" ht="11.1" customHeight="1" outlineLevel="3">
      <c r="B12154" s="9" t="s">
        <v>4780</v>
      </c>
      <c r="C12154" s="9"/>
      <c r="D12154" s="15">
        <v>2690</v>
      </c>
      <c r="E12154" s="31"/>
      <c r="F12154" s="30">
        <f>D12154*E12154</f>
        <v>0</v>
      </c>
      <c r="G12154" s="10"/>
    </row>
    <row r="12155" spans="2:7" ht="11.1" customHeight="1" outlineLevel="3">
      <c r="B12155" s="9" t="s">
        <v>4781</v>
      </c>
      <c r="C12155" s="9"/>
      <c r="D12155" s="15">
        <v>2690</v>
      </c>
      <c r="E12155" s="31"/>
      <c r="F12155" s="30">
        <f>D12155*E12155</f>
        <v>0</v>
      </c>
      <c r="G12155" s="10"/>
    </row>
    <row r="12156" spans="2:7" ht="11.1" customHeight="1" outlineLevel="3">
      <c r="B12156" s="9" t="s">
        <v>4782</v>
      </c>
      <c r="C12156" s="9"/>
      <c r="D12156" s="15">
        <v>2690</v>
      </c>
      <c r="E12156" s="31"/>
      <c r="F12156" s="30">
        <f>D12156*E12156</f>
        <v>0</v>
      </c>
      <c r="G12156" s="10"/>
    </row>
    <row r="12157" spans="2:7" ht="11.1" customHeight="1" outlineLevel="3">
      <c r="B12157" s="9" t="s">
        <v>4783</v>
      </c>
      <c r="C12157" s="9"/>
      <c r="D12157" s="15">
        <v>2690</v>
      </c>
      <c r="E12157" s="31"/>
      <c r="F12157" s="30">
        <f>D12157*E12157</f>
        <v>0</v>
      </c>
      <c r="G12157" s="10"/>
    </row>
    <row r="12158" spans="2:7" ht="11.1" customHeight="1" outlineLevel="3">
      <c r="B12158" s="9" t="s">
        <v>4834</v>
      </c>
      <c r="C12158" s="9"/>
      <c r="D12158" s="15">
        <v>2690</v>
      </c>
      <c r="E12158" s="31"/>
      <c r="F12158" s="30">
        <f>D12158*E12158</f>
        <v>0</v>
      </c>
      <c r="G12158" s="10"/>
    </row>
    <row r="12159" spans="2:7" ht="11.1" customHeight="1" outlineLevel="2">
      <c r="B12159" s="7" t="s">
        <v>8533</v>
      </c>
      <c r="C12159" s="7" t="s">
        <v>8535</v>
      </c>
      <c r="D12159" s="14">
        <v>2340</v>
      </c>
      <c r="E12159" s="29"/>
      <c r="F12159" s="28">
        <f>D12159*E12159</f>
        <v>0</v>
      </c>
      <c r="G12159" s="8"/>
    </row>
    <row r="12160" spans="2:7" ht="11.1" customHeight="1" outlineLevel="3">
      <c r="B12160" s="9" t="s">
        <v>8462</v>
      </c>
      <c r="C12160" s="9"/>
      <c r="D12160" s="15">
        <v>2340</v>
      </c>
      <c r="E12160" s="31"/>
      <c r="F12160" s="30">
        <f>D12160*E12160</f>
        <v>0</v>
      </c>
      <c r="G12160" s="10"/>
    </row>
    <row r="12161" spans="2:7" ht="11.1" customHeight="1" outlineLevel="3">
      <c r="B12161" s="9" t="s">
        <v>8536</v>
      </c>
      <c r="C12161" s="9"/>
      <c r="D12161" s="15">
        <v>2340</v>
      </c>
      <c r="E12161" s="31"/>
      <c r="F12161" s="30">
        <f>D12161*E12161</f>
        <v>0</v>
      </c>
      <c r="G12161" s="10"/>
    </row>
    <row r="12162" spans="2:7" ht="11.1" customHeight="1" outlineLevel="3">
      <c r="B12162" s="9" t="s">
        <v>8463</v>
      </c>
      <c r="C12162" s="9"/>
      <c r="D12162" s="15">
        <v>2340</v>
      </c>
      <c r="E12162" s="31"/>
      <c r="F12162" s="30">
        <f>D12162*E12162</f>
        <v>0</v>
      </c>
      <c r="G12162" s="10"/>
    </row>
    <row r="12163" spans="2:7" ht="11.1" customHeight="1" outlineLevel="2">
      <c r="B12163" s="7" t="s">
        <v>8537</v>
      </c>
      <c r="C12163" s="7" t="s">
        <v>8538</v>
      </c>
      <c r="D12163" s="14">
        <v>2220</v>
      </c>
      <c r="E12163" s="29"/>
      <c r="F12163" s="28">
        <f>D12163*E12163</f>
        <v>0</v>
      </c>
      <c r="G12163" s="8"/>
    </row>
    <row r="12164" spans="2:7" ht="11.1" customHeight="1" outlineLevel="3">
      <c r="B12164" s="9" t="s">
        <v>8539</v>
      </c>
      <c r="C12164" s="9"/>
      <c r="D12164" s="15">
        <v>2220</v>
      </c>
      <c r="E12164" s="31"/>
      <c r="F12164" s="30">
        <f>D12164*E12164</f>
        <v>0</v>
      </c>
      <c r="G12164" s="10"/>
    </row>
    <row r="12165" spans="2:7" ht="11.1" customHeight="1" outlineLevel="3">
      <c r="B12165" s="9" t="s">
        <v>8540</v>
      </c>
      <c r="C12165" s="9"/>
      <c r="D12165" s="15">
        <v>2220</v>
      </c>
      <c r="E12165" s="31"/>
      <c r="F12165" s="30">
        <f>D12165*E12165</f>
        <v>0</v>
      </c>
      <c r="G12165" s="10"/>
    </row>
    <row r="12166" spans="2:7" ht="11.1" customHeight="1" outlineLevel="3">
      <c r="B12166" s="9" t="s">
        <v>8541</v>
      </c>
      <c r="C12166" s="9"/>
      <c r="D12166" s="15">
        <v>2220</v>
      </c>
      <c r="E12166" s="31"/>
      <c r="F12166" s="30">
        <f>D12166*E12166</f>
        <v>0</v>
      </c>
      <c r="G12166" s="10"/>
    </row>
    <row r="12167" spans="2:7" ht="11.1" customHeight="1" outlineLevel="3">
      <c r="B12167" s="9" t="s">
        <v>8542</v>
      </c>
      <c r="C12167" s="9"/>
      <c r="D12167" s="15">
        <v>2220</v>
      </c>
      <c r="E12167" s="31"/>
      <c r="F12167" s="30">
        <f>D12167*E12167</f>
        <v>0</v>
      </c>
      <c r="G12167" s="10"/>
    </row>
    <row r="12168" spans="2:7" ht="11.1" customHeight="1" outlineLevel="3">
      <c r="B12168" s="9" t="s">
        <v>8543</v>
      </c>
      <c r="C12168" s="9"/>
      <c r="D12168" s="15">
        <v>2220</v>
      </c>
      <c r="E12168" s="31"/>
      <c r="F12168" s="30">
        <f>D12168*E12168</f>
        <v>0</v>
      </c>
      <c r="G12168" s="10"/>
    </row>
    <row r="12169" spans="2:7" ht="11.1" customHeight="1" outlineLevel="3">
      <c r="B12169" s="9" t="s">
        <v>8544</v>
      </c>
      <c r="C12169" s="9"/>
      <c r="D12169" s="15">
        <v>2220</v>
      </c>
      <c r="E12169" s="31"/>
      <c r="F12169" s="30">
        <f>D12169*E12169</f>
        <v>0</v>
      </c>
      <c r="G12169" s="10"/>
    </row>
    <row r="12170" spans="2:7" ht="11.1" customHeight="1" outlineLevel="2">
      <c r="B12170" s="7" t="s">
        <v>8537</v>
      </c>
      <c r="C12170" s="7" t="s">
        <v>8545</v>
      </c>
      <c r="D12170" s="14">
        <v>2220</v>
      </c>
      <c r="E12170" s="29"/>
      <c r="F12170" s="28">
        <f>D12170*E12170</f>
        <v>0</v>
      </c>
      <c r="G12170" s="8"/>
    </row>
    <row r="12171" spans="2:7" ht="11.1" customHeight="1" outlineLevel="3">
      <c r="B12171" s="9" t="s">
        <v>4779</v>
      </c>
      <c r="C12171" s="9"/>
      <c r="D12171" s="15">
        <v>2220</v>
      </c>
      <c r="E12171" s="31"/>
      <c r="F12171" s="30">
        <f>D12171*E12171</f>
        <v>0</v>
      </c>
      <c r="G12171" s="10"/>
    </row>
    <row r="12172" spans="2:7" ht="11.1" customHeight="1" outlineLevel="3">
      <c r="B12172" s="9" t="s">
        <v>4780</v>
      </c>
      <c r="C12172" s="9"/>
      <c r="D12172" s="15">
        <v>2220</v>
      </c>
      <c r="E12172" s="31"/>
      <c r="F12172" s="30">
        <f>D12172*E12172</f>
        <v>0</v>
      </c>
      <c r="G12172" s="10"/>
    </row>
    <row r="12173" spans="2:7" ht="11.1" customHeight="1" outlineLevel="3">
      <c r="B12173" s="9" t="s">
        <v>4781</v>
      </c>
      <c r="C12173" s="9"/>
      <c r="D12173" s="15">
        <v>2220</v>
      </c>
      <c r="E12173" s="31"/>
      <c r="F12173" s="30">
        <f>D12173*E12173</f>
        <v>0</v>
      </c>
      <c r="G12173" s="10"/>
    </row>
    <row r="12174" spans="2:7" ht="11.1" customHeight="1" outlineLevel="3">
      <c r="B12174" s="9" t="s">
        <v>4782</v>
      </c>
      <c r="C12174" s="9"/>
      <c r="D12174" s="15">
        <v>2220</v>
      </c>
      <c r="E12174" s="31"/>
      <c r="F12174" s="30">
        <f>D12174*E12174</f>
        <v>0</v>
      </c>
      <c r="G12174" s="10"/>
    </row>
    <row r="12175" spans="2:7" ht="11.1" customHeight="1" outlineLevel="3">
      <c r="B12175" s="9" t="s">
        <v>4783</v>
      </c>
      <c r="C12175" s="9"/>
      <c r="D12175" s="15">
        <v>2220</v>
      </c>
      <c r="E12175" s="31"/>
      <c r="F12175" s="30">
        <f>D12175*E12175</f>
        <v>0</v>
      </c>
      <c r="G12175" s="10"/>
    </row>
    <row r="12176" spans="2:7" ht="11.1" customHeight="1" outlineLevel="3">
      <c r="B12176" s="9" t="s">
        <v>4834</v>
      </c>
      <c r="C12176" s="9"/>
      <c r="D12176" s="15">
        <v>2220</v>
      </c>
      <c r="E12176" s="31"/>
      <c r="F12176" s="30">
        <f>D12176*E12176</f>
        <v>0</v>
      </c>
      <c r="G12176" s="10"/>
    </row>
    <row r="12177" spans="2:7" ht="11.1" customHeight="1" outlineLevel="3">
      <c r="B12177" s="9" t="s">
        <v>4827</v>
      </c>
      <c r="C12177" s="9"/>
      <c r="D12177" s="15">
        <v>2220</v>
      </c>
      <c r="E12177" s="31"/>
      <c r="F12177" s="30">
        <f>D12177*E12177</f>
        <v>0</v>
      </c>
      <c r="G12177" s="10"/>
    </row>
    <row r="12178" spans="2:7" ht="11.1" customHeight="1" outlineLevel="2">
      <c r="B12178" s="7" t="s">
        <v>8546</v>
      </c>
      <c r="C12178" s="7" t="s">
        <v>8547</v>
      </c>
      <c r="D12178" s="14">
        <v>1450</v>
      </c>
      <c r="E12178" s="29"/>
      <c r="F12178" s="28">
        <f>D12178*E12178</f>
        <v>0</v>
      </c>
      <c r="G12178" s="8"/>
    </row>
    <row r="12179" spans="2:7" ht="11.1" customHeight="1" outlineLevel="3">
      <c r="B12179" s="9" t="s">
        <v>4779</v>
      </c>
      <c r="C12179" s="9"/>
      <c r="D12179" s="15">
        <v>1450</v>
      </c>
      <c r="E12179" s="31"/>
      <c r="F12179" s="30">
        <f>D12179*E12179</f>
        <v>0</v>
      </c>
      <c r="G12179" s="10"/>
    </row>
    <row r="12180" spans="2:7" ht="11.1" customHeight="1" outlineLevel="3">
      <c r="B12180" s="9" t="s">
        <v>4780</v>
      </c>
      <c r="C12180" s="9"/>
      <c r="D12180" s="15">
        <v>1450</v>
      </c>
      <c r="E12180" s="31"/>
      <c r="F12180" s="30">
        <f>D12180*E12180</f>
        <v>0</v>
      </c>
      <c r="G12180" s="10"/>
    </row>
    <row r="12181" spans="2:7" ht="11.1" customHeight="1" outlineLevel="2">
      <c r="B12181" s="7" t="s">
        <v>8548</v>
      </c>
      <c r="C12181" s="7" t="s">
        <v>8549</v>
      </c>
      <c r="D12181" s="14">
        <v>1450</v>
      </c>
      <c r="E12181" s="29"/>
      <c r="F12181" s="28">
        <f>D12181*E12181</f>
        <v>0</v>
      </c>
      <c r="G12181" s="8"/>
    </row>
    <row r="12182" spans="2:7" ht="11.1" customHeight="1" outlineLevel="3">
      <c r="B12182" s="9" t="s">
        <v>4783</v>
      </c>
      <c r="C12182" s="9"/>
      <c r="D12182" s="15">
        <v>1450</v>
      </c>
      <c r="E12182" s="31"/>
      <c r="F12182" s="30">
        <f>D12182*E12182</f>
        <v>0</v>
      </c>
      <c r="G12182" s="10"/>
    </row>
    <row r="12183" spans="2:7" ht="11.1" customHeight="1" outlineLevel="3">
      <c r="B12183" s="9" t="s">
        <v>4834</v>
      </c>
      <c r="C12183" s="9"/>
      <c r="D12183" s="15">
        <v>1450</v>
      </c>
      <c r="E12183" s="31"/>
      <c r="F12183" s="30">
        <f>D12183*E12183</f>
        <v>0</v>
      </c>
      <c r="G12183" s="10"/>
    </row>
    <row r="12184" spans="2:7" ht="11.1" customHeight="1" outlineLevel="3">
      <c r="B12184" s="9" t="s">
        <v>4827</v>
      </c>
      <c r="C12184" s="9"/>
      <c r="D12184" s="15">
        <v>1450</v>
      </c>
      <c r="E12184" s="31"/>
      <c r="F12184" s="30">
        <f>D12184*E12184</f>
        <v>0</v>
      </c>
      <c r="G12184" s="10"/>
    </row>
    <row r="12185" spans="2:7" ht="11.1" customHeight="1" outlineLevel="2">
      <c r="B12185" s="7" t="s">
        <v>8550</v>
      </c>
      <c r="C12185" s="7" t="s">
        <v>8551</v>
      </c>
      <c r="D12185" s="14">
        <v>2550</v>
      </c>
      <c r="E12185" s="29"/>
      <c r="F12185" s="28">
        <f>D12185*E12185</f>
        <v>0</v>
      </c>
      <c r="G12185" s="8"/>
    </row>
    <row r="12186" spans="2:7" ht="11.1" customHeight="1" outlineLevel="3">
      <c r="B12186" s="9" t="s">
        <v>4779</v>
      </c>
      <c r="C12186" s="9"/>
      <c r="D12186" s="15">
        <v>2550</v>
      </c>
      <c r="E12186" s="31"/>
      <c r="F12186" s="30">
        <f>D12186*E12186</f>
        <v>0</v>
      </c>
      <c r="G12186" s="10"/>
    </row>
    <row r="12187" spans="2:7" ht="11.1" customHeight="1" outlineLevel="3">
      <c r="B12187" s="9" t="s">
        <v>4780</v>
      </c>
      <c r="C12187" s="9"/>
      <c r="D12187" s="15">
        <v>2550</v>
      </c>
      <c r="E12187" s="31"/>
      <c r="F12187" s="30">
        <f>D12187*E12187</f>
        <v>0</v>
      </c>
      <c r="G12187" s="10"/>
    </row>
    <row r="12188" spans="2:7" ht="11.1" customHeight="1" outlineLevel="3">
      <c r="B12188" s="9" t="s">
        <v>4781</v>
      </c>
      <c r="C12188" s="9"/>
      <c r="D12188" s="15">
        <v>2550</v>
      </c>
      <c r="E12188" s="31"/>
      <c r="F12188" s="30">
        <f>D12188*E12188</f>
        <v>0</v>
      </c>
      <c r="G12188" s="10"/>
    </row>
    <row r="12189" spans="2:7" ht="11.1" customHeight="1" outlineLevel="3">
      <c r="B12189" s="9" t="s">
        <v>4782</v>
      </c>
      <c r="C12189" s="9"/>
      <c r="D12189" s="15">
        <v>2550</v>
      </c>
      <c r="E12189" s="31"/>
      <c r="F12189" s="30">
        <f>D12189*E12189</f>
        <v>0</v>
      </c>
      <c r="G12189" s="10"/>
    </row>
    <row r="12190" spans="2:7" ht="11.1" customHeight="1" outlineLevel="3">
      <c r="B12190" s="9" t="s">
        <v>4783</v>
      </c>
      <c r="C12190" s="9"/>
      <c r="D12190" s="15">
        <v>2550</v>
      </c>
      <c r="E12190" s="31"/>
      <c r="F12190" s="30">
        <f>D12190*E12190</f>
        <v>0</v>
      </c>
      <c r="G12190" s="10"/>
    </row>
    <row r="12191" spans="2:7" ht="11.1" customHeight="1" outlineLevel="3">
      <c r="B12191" s="9" t="s">
        <v>4834</v>
      </c>
      <c r="C12191" s="9"/>
      <c r="D12191" s="15">
        <v>2550</v>
      </c>
      <c r="E12191" s="31"/>
      <c r="F12191" s="30">
        <f>D12191*E12191</f>
        <v>0</v>
      </c>
      <c r="G12191" s="10"/>
    </row>
    <row r="12192" spans="2:7" ht="11.1" customHeight="1" outlineLevel="3">
      <c r="B12192" s="9" t="s">
        <v>4827</v>
      </c>
      <c r="C12192" s="9"/>
      <c r="D12192" s="15">
        <v>2550</v>
      </c>
      <c r="E12192" s="31"/>
      <c r="F12192" s="30">
        <f>D12192*E12192</f>
        <v>0</v>
      </c>
      <c r="G12192" s="10"/>
    </row>
    <row r="12193" spans="2:7" ht="11.1" customHeight="1" outlineLevel="2">
      <c r="B12193" s="7" t="s">
        <v>8550</v>
      </c>
      <c r="C12193" s="7" t="s">
        <v>8552</v>
      </c>
      <c r="D12193" s="14">
        <v>2550</v>
      </c>
      <c r="E12193" s="29"/>
      <c r="F12193" s="28">
        <f>D12193*E12193</f>
        <v>0</v>
      </c>
      <c r="G12193" s="8"/>
    </row>
    <row r="12194" spans="2:7" ht="11.1" customHeight="1" outlineLevel="3">
      <c r="B12194" s="9" t="s">
        <v>5380</v>
      </c>
      <c r="C12194" s="9"/>
      <c r="D12194" s="15">
        <v>2550</v>
      </c>
      <c r="E12194" s="31"/>
      <c r="F12194" s="30">
        <f>D12194*E12194</f>
        <v>0</v>
      </c>
      <c r="G12194" s="10"/>
    </row>
    <row r="12195" spans="2:7" ht="11.1" customHeight="1" outlineLevel="3">
      <c r="B12195" s="9" t="s">
        <v>5381</v>
      </c>
      <c r="C12195" s="9"/>
      <c r="D12195" s="15">
        <v>2550</v>
      </c>
      <c r="E12195" s="31"/>
      <c r="F12195" s="30">
        <f>D12195*E12195</f>
        <v>0</v>
      </c>
      <c r="G12195" s="10"/>
    </row>
    <row r="12196" spans="2:7" ht="11.1" customHeight="1" outlineLevel="3">
      <c r="B12196" s="9" t="s">
        <v>5382</v>
      </c>
      <c r="C12196" s="9"/>
      <c r="D12196" s="15">
        <v>2550</v>
      </c>
      <c r="E12196" s="31"/>
      <c r="F12196" s="30">
        <f>D12196*E12196</f>
        <v>0</v>
      </c>
      <c r="G12196" s="10"/>
    </row>
    <row r="12197" spans="2:7" ht="11.1" customHeight="1" outlineLevel="3">
      <c r="B12197" s="9" t="s">
        <v>5383</v>
      </c>
      <c r="C12197" s="9"/>
      <c r="D12197" s="15">
        <v>2550</v>
      </c>
      <c r="E12197" s="31"/>
      <c r="F12197" s="30">
        <f>D12197*E12197</f>
        <v>0</v>
      </c>
      <c r="G12197" s="10"/>
    </row>
    <row r="12198" spans="2:7" ht="11.1" customHeight="1" outlineLevel="3">
      <c r="B12198" s="9" t="s">
        <v>5384</v>
      </c>
      <c r="C12198" s="9"/>
      <c r="D12198" s="15">
        <v>2550</v>
      </c>
      <c r="E12198" s="31"/>
      <c r="F12198" s="30">
        <f>D12198*E12198</f>
        <v>0</v>
      </c>
      <c r="G12198" s="10"/>
    </row>
    <row r="12199" spans="2:7" ht="11.1" customHeight="1" outlineLevel="2">
      <c r="B12199" s="7" t="s">
        <v>8550</v>
      </c>
      <c r="C12199" s="7" t="s">
        <v>8553</v>
      </c>
      <c r="D12199" s="14">
        <v>2190</v>
      </c>
      <c r="E12199" s="29"/>
      <c r="F12199" s="28">
        <f>D12199*E12199</f>
        <v>0</v>
      </c>
      <c r="G12199" s="8"/>
    </row>
    <row r="12200" spans="2:7" ht="11.1" customHeight="1" outlineLevel="3">
      <c r="B12200" s="9" t="s">
        <v>4780</v>
      </c>
      <c r="C12200" s="9"/>
      <c r="D12200" s="15">
        <v>2190</v>
      </c>
      <c r="E12200" s="31"/>
      <c r="F12200" s="30">
        <f>D12200*E12200</f>
        <v>0</v>
      </c>
      <c r="G12200" s="10"/>
    </row>
    <row r="12201" spans="2:7" ht="11.1" customHeight="1" outlineLevel="2">
      <c r="B12201" s="7" t="s">
        <v>8554</v>
      </c>
      <c r="C12201" s="7" t="s">
        <v>8555</v>
      </c>
      <c r="D12201" s="14">
        <v>1980</v>
      </c>
      <c r="E12201" s="29"/>
      <c r="F12201" s="28">
        <f>D12201*E12201</f>
        <v>0</v>
      </c>
      <c r="G12201" s="8"/>
    </row>
    <row r="12202" spans="2:7" ht="11.1" customHeight="1" outlineLevel="3">
      <c r="B12202" s="9" t="s">
        <v>6406</v>
      </c>
      <c r="C12202" s="9"/>
      <c r="D12202" s="15">
        <v>1980</v>
      </c>
      <c r="E12202" s="31"/>
      <c r="F12202" s="30">
        <f>D12202*E12202</f>
        <v>0</v>
      </c>
      <c r="G12202" s="10"/>
    </row>
    <row r="12203" spans="2:7" ht="11.1" customHeight="1" outlineLevel="3">
      <c r="B12203" s="9" t="s">
        <v>8556</v>
      </c>
      <c r="C12203" s="9"/>
      <c r="D12203" s="15">
        <v>1980</v>
      </c>
      <c r="E12203" s="31"/>
      <c r="F12203" s="30">
        <f>D12203*E12203</f>
        <v>0</v>
      </c>
      <c r="G12203" s="10"/>
    </row>
    <row r="12204" spans="2:7" ht="11.1" customHeight="1" outlineLevel="2">
      <c r="B12204" s="7" t="s">
        <v>8557</v>
      </c>
      <c r="C12204" s="7" t="s">
        <v>8558</v>
      </c>
      <c r="D12204" s="14">
        <v>1980</v>
      </c>
      <c r="E12204" s="29"/>
      <c r="F12204" s="28">
        <f>D12204*E12204</f>
        <v>0</v>
      </c>
      <c r="G12204" s="8"/>
    </row>
    <row r="12205" spans="2:7" ht="11.1" customHeight="1" outlineLevel="3">
      <c r="B12205" s="9" t="s">
        <v>8556</v>
      </c>
      <c r="C12205" s="9"/>
      <c r="D12205" s="15">
        <v>1980</v>
      </c>
      <c r="E12205" s="31"/>
      <c r="F12205" s="30">
        <f>D12205*E12205</f>
        <v>0</v>
      </c>
      <c r="G12205" s="10"/>
    </row>
    <row r="12206" spans="2:7" ht="11.1" customHeight="1" outlineLevel="2">
      <c r="B12206" s="7" t="s">
        <v>8557</v>
      </c>
      <c r="C12206" s="7" t="s">
        <v>8559</v>
      </c>
      <c r="D12206" s="14">
        <v>1980</v>
      </c>
      <c r="E12206" s="29"/>
      <c r="F12206" s="28">
        <f>D12206*E12206</f>
        <v>0</v>
      </c>
      <c r="G12206" s="8"/>
    </row>
    <row r="12207" spans="2:7" ht="11.1" customHeight="1" outlineLevel="3">
      <c r="B12207" s="9" t="s">
        <v>5380</v>
      </c>
      <c r="C12207" s="9"/>
      <c r="D12207" s="15">
        <v>1980</v>
      </c>
      <c r="E12207" s="31"/>
      <c r="F12207" s="30">
        <f>D12207*E12207</f>
        <v>0</v>
      </c>
      <c r="G12207" s="10"/>
    </row>
    <row r="12208" spans="2:7" ht="11.1" customHeight="1" outlineLevel="3">
      <c r="B12208" s="9" t="s">
        <v>5381</v>
      </c>
      <c r="C12208" s="9"/>
      <c r="D12208" s="15">
        <v>1980</v>
      </c>
      <c r="E12208" s="31"/>
      <c r="F12208" s="30">
        <f>D12208*E12208</f>
        <v>0</v>
      </c>
      <c r="G12208" s="10"/>
    </row>
    <row r="12209" spans="2:7" ht="11.1" customHeight="1" outlineLevel="3">
      <c r="B12209" s="9" t="s">
        <v>5382</v>
      </c>
      <c r="C12209" s="9"/>
      <c r="D12209" s="15">
        <v>1980</v>
      </c>
      <c r="E12209" s="31"/>
      <c r="F12209" s="30">
        <f>D12209*E12209</f>
        <v>0</v>
      </c>
      <c r="G12209" s="10"/>
    </row>
    <row r="12210" spans="2:7" ht="11.1" customHeight="1" outlineLevel="3">
      <c r="B12210" s="9" t="s">
        <v>5383</v>
      </c>
      <c r="C12210" s="9"/>
      <c r="D12210" s="15">
        <v>1980</v>
      </c>
      <c r="E12210" s="31"/>
      <c r="F12210" s="30">
        <f>D12210*E12210</f>
        <v>0</v>
      </c>
      <c r="G12210" s="10"/>
    </row>
    <row r="12211" spans="2:7" ht="11.1" customHeight="1" outlineLevel="3">
      <c r="B12211" s="9" t="s">
        <v>6278</v>
      </c>
      <c r="C12211" s="9"/>
      <c r="D12211" s="15">
        <v>1980</v>
      </c>
      <c r="E12211" s="31"/>
      <c r="F12211" s="30">
        <f>D12211*E12211</f>
        <v>0</v>
      </c>
      <c r="G12211" s="10"/>
    </row>
    <row r="12212" spans="2:7" ht="11.1" customHeight="1" outlineLevel="3">
      <c r="B12212" s="9" t="s">
        <v>6279</v>
      </c>
      <c r="C12212" s="9"/>
      <c r="D12212" s="15">
        <v>1980</v>
      </c>
      <c r="E12212" s="31"/>
      <c r="F12212" s="30">
        <f>D12212*E12212</f>
        <v>0</v>
      </c>
      <c r="G12212" s="10"/>
    </row>
    <row r="12213" spans="2:7" ht="11.1" customHeight="1" outlineLevel="2">
      <c r="B12213" s="7" t="s">
        <v>8560</v>
      </c>
      <c r="C12213" s="7" t="s">
        <v>8561</v>
      </c>
      <c r="D12213" s="14">
        <v>1080</v>
      </c>
      <c r="E12213" s="29"/>
      <c r="F12213" s="28">
        <f>D12213*E12213</f>
        <v>0</v>
      </c>
      <c r="G12213" s="8"/>
    </row>
    <row r="12214" spans="2:7" ht="11.1" customHeight="1" outlineLevel="3">
      <c r="B12214" s="9" t="s">
        <v>6439</v>
      </c>
      <c r="C12214" s="9"/>
      <c r="D12214" s="15">
        <v>1080</v>
      </c>
      <c r="E12214" s="31"/>
      <c r="F12214" s="30">
        <f>D12214*E12214</f>
        <v>0</v>
      </c>
      <c r="G12214" s="10"/>
    </row>
    <row r="12215" spans="2:7" ht="11.1" customHeight="1" outlineLevel="3">
      <c r="B12215" s="9" t="s">
        <v>4781</v>
      </c>
      <c r="C12215" s="9"/>
      <c r="D12215" s="15">
        <v>1080</v>
      </c>
      <c r="E12215" s="31"/>
      <c r="F12215" s="30">
        <f>D12215*E12215</f>
        <v>0</v>
      </c>
      <c r="G12215" s="10"/>
    </row>
    <row r="12216" spans="2:7" ht="11.1" customHeight="1" outlineLevel="3">
      <c r="B12216" s="9" t="s">
        <v>4782</v>
      </c>
      <c r="C12216" s="9"/>
      <c r="D12216" s="15">
        <v>1080</v>
      </c>
      <c r="E12216" s="31"/>
      <c r="F12216" s="30">
        <f>D12216*E12216</f>
        <v>0</v>
      </c>
      <c r="G12216" s="10"/>
    </row>
    <row r="12217" spans="2:7" ht="11.1" customHeight="1" outlineLevel="1">
      <c r="B12217" s="11" t="s">
        <v>8562</v>
      </c>
      <c r="C12217" s="11"/>
      <c r="D12217" s="12">
        <v>4140</v>
      </c>
      <c r="E12217" s="13"/>
      <c r="F12217" s="13"/>
      <c r="G12217" s="13"/>
    </row>
    <row r="12218" spans="2:7" ht="11.1" customHeight="1" outlineLevel="2">
      <c r="B12218" s="7" t="s">
        <v>8563</v>
      </c>
      <c r="C12218" s="24">
        <v>501</v>
      </c>
      <c r="D12218" s="14">
        <v>1755</v>
      </c>
      <c r="E12218" s="29"/>
      <c r="F12218" s="28">
        <f>D12218*E12218</f>
        <v>0</v>
      </c>
      <c r="G12218" s="8"/>
    </row>
    <row r="12219" spans="2:7" ht="11.1" customHeight="1" outlineLevel="3">
      <c r="B12219" s="9" t="s">
        <v>8564</v>
      </c>
      <c r="C12219" s="9"/>
      <c r="D12219" s="15">
        <v>1755</v>
      </c>
      <c r="E12219" s="31"/>
      <c r="F12219" s="30">
        <f>D12219*E12219</f>
        <v>0</v>
      </c>
      <c r="G12219" s="10"/>
    </row>
    <row r="12220" spans="2:7" ht="11.1" customHeight="1" outlineLevel="3">
      <c r="B12220" s="9" t="s">
        <v>8565</v>
      </c>
      <c r="C12220" s="9"/>
      <c r="D12220" s="15">
        <v>1755</v>
      </c>
      <c r="E12220" s="31"/>
      <c r="F12220" s="30">
        <f>D12220*E12220</f>
        <v>0</v>
      </c>
      <c r="G12220" s="10"/>
    </row>
    <row r="12221" spans="2:7" ht="11.1" customHeight="1" outlineLevel="2">
      <c r="B12221" s="7" t="s">
        <v>8566</v>
      </c>
      <c r="C12221" s="7" t="s">
        <v>8567</v>
      </c>
      <c r="D12221" s="14">
        <v>3465</v>
      </c>
      <c r="E12221" s="29"/>
      <c r="F12221" s="28">
        <f>D12221*E12221</f>
        <v>0</v>
      </c>
      <c r="G12221" s="8"/>
    </row>
    <row r="12222" spans="2:7" ht="11.1" customHeight="1" outlineLevel="3">
      <c r="B12222" s="9" t="s">
        <v>4509</v>
      </c>
      <c r="C12222" s="9"/>
      <c r="D12222" s="15">
        <v>3465</v>
      </c>
      <c r="E12222" s="31"/>
      <c r="F12222" s="30">
        <f>D12222*E12222</f>
        <v>0</v>
      </c>
      <c r="G12222" s="10"/>
    </row>
    <row r="12223" spans="2:7" ht="11.1" customHeight="1" outlineLevel="3">
      <c r="B12223" s="9" t="s">
        <v>4444</v>
      </c>
      <c r="C12223" s="9"/>
      <c r="D12223" s="15">
        <v>3465</v>
      </c>
      <c r="E12223" s="31"/>
      <c r="F12223" s="30">
        <f>D12223*E12223</f>
        <v>0</v>
      </c>
      <c r="G12223" s="10"/>
    </row>
    <row r="12224" spans="2:7" ht="11.1" customHeight="1" outlineLevel="3">
      <c r="B12224" s="9" t="s">
        <v>4446</v>
      </c>
      <c r="C12224" s="9"/>
      <c r="D12224" s="15">
        <v>3465</v>
      </c>
      <c r="E12224" s="31"/>
      <c r="F12224" s="30">
        <f>D12224*E12224</f>
        <v>0</v>
      </c>
      <c r="G12224" s="10"/>
    </row>
    <row r="12225" spans="2:7" ht="11.1" customHeight="1" outlineLevel="3">
      <c r="B12225" s="9" t="s">
        <v>4619</v>
      </c>
      <c r="C12225" s="9"/>
      <c r="D12225" s="15">
        <v>3465</v>
      </c>
      <c r="E12225" s="31"/>
      <c r="F12225" s="30">
        <f>D12225*E12225</f>
        <v>0</v>
      </c>
      <c r="G12225" s="10"/>
    </row>
    <row r="12226" spans="2:7" ht="11.1" customHeight="1" outlineLevel="3">
      <c r="B12226" s="9" t="s">
        <v>4449</v>
      </c>
      <c r="C12226" s="9"/>
      <c r="D12226" s="15">
        <v>3465</v>
      </c>
      <c r="E12226" s="31"/>
      <c r="F12226" s="30">
        <f>D12226*E12226</f>
        <v>0</v>
      </c>
      <c r="G12226" s="10"/>
    </row>
    <row r="12227" spans="2:7" ht="11.1" customHeight="1" outlineLevel="3">
      <c r="B12227" s="9" t="s">
        <v>4505</v>
      </c>
      <c r="C12227" s="9"/>
      <c r="D12227" s="15">
        <v>3465</v>
      </c>
      <c r="E12227" s="31"/>
      <c r="F12227" s="30">
        <f>D12227*E12227</f>
        <v>0</v>
      </c>
      <c r="G12227" s="10"/>
    </row>
    <row r="12228" spans="2:7" ht="11.1" customHeight="1" outlineLevel="2">
      <c r="B12228" s="7" t="s">
        <v>8568</v>
      </c>
      <c r="C12228" s="7" t="s">
        <v>8569</v>
      </c>
      <c r="D12228" s="14">
        <v>1890</v>
      </c>
      <c r="E12228" s="29"/>
      <c r="F12228" s="28">
        <f>D12228*E12228</f>
        <v>0</v>
      </c>
      <c r="G12228" s="8"/>
    </row>
    <row r="12229" spans="2:7" ht="11.1" customHeight="1" outlineLevel="3">
      <c r="B12229" s="9" t="s">
        <v>8570</v>
      </c>
      <c r="C12229" s="9"/>
      <c r="D12229" s="15">
        <v>1890</v>
      </c>
      <c r="E12229" s="31"/>
      <c r="F12229" s="30">
        <f>D12229*E12229</f>
        <v>0</v>
      </c>
      <c r="G12229" s="10"/>
    </row>
    <row r="12230" spans="2:7" ht="11.1" customHeight="1" outlineLevel="3">
      <c r="B12230" s="9" t="s">
        <v>8571</v>
      </c>
      <c r="C12230" s="9"/>
      <c r="D12230" s="15">
        <v>1890</v>
      </c>
      <c r="E12230" s="31"/>
      <c r="F12230" s="30">
        <f>D12230*E12230</f>
        <v>0</v>
      </c>
      <c r="G12230" s="10"/>
    </row>
    <row r="12231" spans="2:7" ht="11.1" customHeight="1" outlineLevel="3">
      <c r="B12231" s="9" t="s">
        <v>8572</v>
      </c>
      <c r="C12231" s="9"/>
      <c r="D12231" s="15">
        <v>1890</v>
      </c>
      <c r="E12231" s="31"/>
      <c r="F12231" s="30">
        <f>D12231*E12231</f>
        <v>0</v>
      </c>
      <c r="G12231" s="10"/>
    </row>
    <row r="12232" spans="2:7" ht="11.1" customHeight="1" outlineLevel="3">
      <c r="B12232" s="9" t="s">
        <v>8565</v>
      </c>
      <c r="C12232" s="9"/>
      <c r="D12232" s="15">
        <v>1890</v>
      </c>
      <c r="E12232" s="31"/>
      <c r="F12232" s="30">
        <f>D12232*E12232</f>
        <v>0</v>
      </c>
      <c r="G12232" s="10"/>
    </row>
    <row r="12233" spans="2:7" ht="11.1" customHeight="1" outlineLevel="3">
      <c r="B12233" s="9" t="s">
        <v>8573</v>
      </c>
      <c r="C12233" s="9"/>
      <c r="D12233" s="15">
        <v>1890</v>
      </c>
      <c r="E12233" s="31"/>
      <c r="F12233" s="30">
        <f>D12233*E12233</f>
        <v>0</v>
      </c>
      <c r="G12233" s="10"/>
    </row>
    <row r="12234" spans="2:7" ht="11.1" customHeight="1" outlineLevel="3">
      <c r="B12234" s="9" t="s">
        <v>8574</v>
      </c>
      <c r="C12234" s="9"/>
      <c r="D12234" s="15">
        <v>1890</v>
      </c>
      <c r="E12234" s="31"/>
      <c r="F12234" s="30">
        <f>D12234*E12234</f>
        <v>0</v>
      </c>
      <c r="G12234" s="10"/>
    </row>
    <row r="12235" spans="2:7" ht="11.1" customHeight="1" outlineLevel="3">
      <c r="B12235" s="9" t="s">
        <v>8575</v>
      </c>
      <c r="C12235" s="9"/>
      <c r="D12235" s="15">
        <v>1890</v>
      </c>
      <c r="E12235" s="31"/>
      <c r="F12235" s="30">
        <f>D12235*E12235</f>
        <v>0</v>
      </c>
      <c r="G12235" s="10"/>
    </row>
    <row r="12236" spans="2:7" ht="11.1" customHeight="1" outlineLevel="2">
      <c r="B12236" s="7" t="s">
        <v>8576</v>
      </c>
      <c r="C12236" s="7" t="s">
        <v>8577</v>
      </c>
      <c r="D12236" s="14">
        <v>2430</v>
      </c>
      <c r="E12236" s="29"/>
      <c r="F12236" s="28">
        <f>D12236*E12236</f>
        <v>0</v>
      </c>
      <c r="G12236" s="8"/>
    </row>
    <row r="12237" spans="2:7" ht="11.1" customHeight="1" outlineLevel="3">
      <c r="B12237" s="9" t="s">
        <v>4509</v>
      </c>
      <c r="C12237" s="9"/>
      <c r="D12237" s="15">
        <v>2430</v>
      </c>
      <c r="E12237" s="31"/>
      <c r="F12237" s="30">
        <f>D12237*E12237</f>
        <v>0</v>
      </c>
      <c r="G12237" s="10"/>
    </row>
    <row r="12238" spans="2:7" ht="11.1" customHeight="1" outlineLevel="3">
      <c r="B12238" s="9" t="s">
        <v>4444</v>
      </c>
      <c r="C12238" s="9"/>
      <c r="D12238" s="15">
        <v>2430</v>
      </c>
      <c r="E12238" s="31"/>
      <c r="F12238" s="30">
        <f>D12238*E12238</f>
        <v>0</v>
      </c>
      <c r="G12238" s="10"/>
    </row>
    <row r="12239" spans="2:7" ht="11.1" customHeight="1" outlineLevel="3">
      <c r="B12239" s="9" t="s">
        <v>4446</v>
      </c>
      <c r="C12239" s="9"/>
      <c r="D12239" s="15">
        <v>2430</v>
      </c>
      <c r="E12239" s="31"/>
      <c r="F12239" s="30">
        <f>D12239*E12239</f>
        <v>0</v>
      </c>
      <c r="G12239" s="10"/>
    </row>
    <row r="12240" spans="2:7" ht="11.1" customHeight="1" outlineLevel="3">
      <c r="B12240" s="9" t="s">
        <v>4619</v>
      </c>
      <c r="C12240" s="9"/>
      <c r="D12240" s="15">
        <v>2430</v>
      </c>
      <c r="E12240" s="31"/>
      <c r="F12240" s="30">
        <f>D12240*E12240</f>
        <v>0</v>
      </c>
      <c r="G12240" s="10"/>
    </row>
    <row r="12241" spans="2:7" ht="11.1" customHeight="1" outlineLevel="3">
      <c r="B12241" s="9" t="s">
        <v>4449</v>
      </c>
      <c r="C12241" s="9"/>
      <c r="D12241" s="15">
        <v>2430</v>
      </c>
      <c r="E12241" s="31"/>
      <c r="F12241" s="30">
        <f>D12241*E12241</f>
        <v>0</v>
      </c>
      <c r="G12241" s="10"/>
    </row>
    <row r="12242" spans="2:7" ht="11.1" customHeight="1" outlineLevel="3">
      <c r="B12242" s="9" t="s">
        <v>4505</v>
      </c>
      <c r="C12242" s="9"/>
      <c r="D12242" s="15">
        <v>2430</v>
      </c>
      <c r="E12242" s="31"/>
      <c r="F12242" s="30">
        <f>D12242*E12242</f>
        <v>0</v>
      </c>
      <c r="G12242" s="10"/>
    </row>
    <row r="12243" spans="2:7" ht="11.1" customHeight="1" outlineLevel="2">
      <c r="B12243" s="7" t="s">
        <v>8578</v>
      </c>
      <c r="C12243" s="7" t="s">
        <v>8579</v>
      </c>
      <c r="D12243" s="14">
        <v>3240</v>
      </c>
      <c r="E12243" s="29"/>
      <c r="F12243" s="28">
        <f>D12243*E12243</f>
        <v>0</v>
      </c>
      <c r="G12243" s="8"/>
    </row>
    <row r="12244" spans="2:7" ht="11.1" customHeight="1" outlineLevel="3">
      <c r="B12244" s="9" t="s">
        <v>8570</v>
      </c>
      <c r="C12244" s="9"/>
      <c r="D12244" s="15">
        <v>3240</v>
      </c>
      <c r="E12244" s="31"/>
      <c r="F12244" s="30">
        <f>D12244*E12244</f>
        <v>0</v>
      </c>
      <c r="G12244" s="10"/>
    </row>
    <row r="12245" spans="2:7" ht="11.1" customHeight="1" outlineLevel="3">
      <c r="B12245" s="9" t="s">
        <v>8571</v>
      </c>
      <c r="C12245" s="9"/>
      <c r="D12245" s="15">
        <v>3240</v>
      </c>
      <c r="E12245" s="31"/>
      <c r="F12245" s="30">
        <f>D12245*E12245</f>
        <v>0</v>
      </c>
      <c r="G12245" s="10"/>
    </row>
    <row r="12246" spans="2:7" ht="11.1" customHeight="1" outlineLevel="3">
      <c r="B12246" s="9" t="s">
        <v>8573</v>
      </c>
      <c r="C12246" s="9"/>
      <c r="D12246" s="15">
        <v>3240</v>
      </c>
      <c r="E12246" s="31"/>
      <c r="F12246" s="30">
        <f>D12246*E12246</f>
        <v>0</v>
      </c>
      <c r="G12246" s="10"/>
    </row>
    <row r="12247" spans="2:7" ht="11.1" customHeight="1" outlineLevel="3">
      <c r="B12247" s="9" t="s">
        <v>8574</v>
      </c>
      <c r="C12247" s="9"/>
      <c r="D12247" s="15">
        <v>3240</v>
      </c>
      <c r="E12247" s="31"/>
      <c r="F12247" s="30">
        <f>D12247*E12247</f>
        <v>0</v>
      </c>
      <c r="G12247" s="10"/>
    </row>
    <row r="12248" spans="2:7" ht="11.1" customHeight="1" outlineLevel="3">
      <c r="B12248" s="9" t="s">
        <v>8575</v>
      </c>
      <c r="C12248" s="9"/>
      <c r="D12248" s="15">
        <v>3240</v>
      </c>
      <c r="E12248" s="31"/>
      <c r="F12248" s="30">
        <f>D12248*E12248</f>
        <v>0</v>
      </c>
      <c r="G12248" s="10"/>
    </row>
    <row r="12249" spans="2:7" ht="11.1" customHeight="1" outlineLevel="2">
      <c r="B12249" s="7" t="s">
        <v>8578</v>
      </c>
      <c r="C12249" s="7" t="s">
        <v>8580</v>
      </c>
      <c r="D12249" s="14">
        <v>3240</v>
      </c>
      <c r="E12249" s="29"/>
      <c r="F12249" s="28">
        <f>D12249*E12249</f>
        <v>0</v>
      </c>
      <c r="G12249" s="8"/>
    </row>
    <row r="12250" spans="2:7" ht="11.1" customHeight="1" outlineLevel="3">
      <c r="B12250" s="9" t="s">
        <v>8581</v>
      </c>
      <c r="C12250" s="9"/>
      <c r="D12250" s="15">
        <v>3240</v>
      </c>
      <c r="E12250" s="31"/>
      <c r="F12250" s="30">
        <f>D12250*E12250</f>
        <v>0</v>
      </c>
      <c r="G12250" s="10"/>
    </row>
    <row r="12251" spans="2:7" ht="11.1" customHeight="1" outlineLevel="3">
      <c r="B12251" s="9" t="s">
        <v>8582</v>
      </c>
      <c r="C12251" s="9"/>
      <c r="D12251" s="15">
        <v>3240</v>
      </c>
      <c r="E12251" s="31"/>
      <c r="F12251" s="30">
        <f>D12251*E12251</f>
        <v>0</v>
      </c>
      <c r="G12251" s="10"/>
    </row>
    <row r="12252" spans="2:7" ht="11.1" customHeight="1" outlineLevel="3">
      <c r="B12252" s="9" t="s">
        <v>8583</v>
      </c>
      <c r="C12252" s="9"/>
      <c r="D12252" s="15">
        <v>3240</v>
      </c>
      <c r="E12252" s="31"/>
      <c r="F12252" s="30">
        <f>D12252*E12252</f>
        <v>0</v>
      </c>
      <c r="G12252" s="10"/>
    </row>
    <row r="12253" spans="2:7" ht="11.1" customHeight="1" outlineLevel="3">
      <c r="B12253" s="9" t="s">
        <v>8584</v>
      </c>
      <c r="C12253" s="9"/>
      <c r="D12253" s="15">
        <v>3240</v>
      </c>
      <c r="E12253" s="31"/>
      <c r="F12253" s="30">
        <f>D12253*E12253</f>
        <v>0</v>
      </c>
      <c r="G12253" s="10"/>
    </row>
    <row r="12254" spans="2:7" ht="11.1" customHeight="1" outlineLevel="2">
      <c r="B12254" s="7" t="s">
        <v>8585</v>
      </c>
      <c r="C12254" s="7" t="s">
        <v>8586</v>
      </c>
      <c r="D12254" s="14">
        <v>3465</v>
      </c>
      <c r="E12254" s="29"/>
      <c r="F12254" s="28">
        <f>D12254*E12254</f>
        <v>0</v>
      </c>
      <c r="G12254" s="8"/>
    </row>
    <row r="12255" spans="2:7" ht="11.1" customHeight="1" outlineLevel="3">
      <c r="B12255" s="9" t="s">
        <v>8581</v>
      </c>
      <c r="C12255" s="9"/>
      <c r="D12255" s="15">
        <v>3465</v>
      </c>
      <c r="E12255" s="31"/>
      <c r="F12255" s="30">
        <f>D12255*E12255</f>
        <v>0</v>
      </c>
      <c r="G12255" s="10"/>
    </row>
    <row r="12256" spans="2:7" ht="11.1" customHeight="1" outlineLevel="3">
      <c r="B12256" s="9" t="s">
        <v>8587</v>
      </c>
      <c r="C12256" s="9"/>
      <c r="D12256" s="15">
        <v>3465</v>
      </c>
      <c r="E12256" s="31"/>
      <c r="F12256" s="30">
        <f>D12256*E12256</f>
        <v>0</v>
      </c>
      <c r="G12256" s="10"/>
    </row>
    <row r="12257" spans="2:7" ht="11.1" customHeight="1" outlineLevel="3">
      <c r="B12257" s="9" t="s">
        <v>8582</v>
      </c>
      <c r="C12257" s="9"/>
      <c r="D12257" s="15">
        <v>3465</v>
      </c>
      <c r="E12257" s="31"/>
      <c r="F12257" s="30">
        <f>D12257*E12257</f>
        <v>0</v>
      </c>
      <c r="G12257" s="10"/>
    </row>
    <row r="12258" spans="2:7" ht="11.1" customHeight="1" outlineLevel="3">
      <c r="B12258" s="9" t="s">
        <v>8583</v>
      </c>
      <c r="C12258" s="9"/>
      <c r="D12258" s="15">
        <v>3465</v>
      </c>
      <c r="E12258" s="31"/>
      <c r="F12258" s="30">
        <f>D12258*E12258</f>
        <v>0</v>
      </c>
      <c r="G12258" s="10"/>
    </row>
    <row r="12259" spans="2:7" ht="11.1" customHeight="1" outlineLevel="3">
      <c r="B12259" s="9" t="s">
        <v>8584</v>
      </c>
      <c r="C12259" s="9"/>
      <c r="D12259" s="15">
        <v>3465</v>
      </c>
      <c r="E12259" s="31"/>
      <c r="F12259" s="30">
        <f>D12259*E12259</f>
        <v>0</v>
      </c>
      <c r="G12259" s="10"/>
    </row>
    <row r="12260" spans="2:7" ht="11.1" customHeight="1" outlineLevel="2">
      <c r="B12260" s="7" t="s">
        <v>8588</v>
      </c>
      <c r="C12260" s="7" t="s">
        <v>8589</v>
      </c>
      <c r="D12260" s="14">
        <v>4140</v>
      </c>
      <c r="E12260" s="29"/>
      <c r="F12260" s="28">
        <f>D12260*E12260</f>
        <v>0</v>
      </c>
      <c r="G12260" s="8"/>
    </row>
    <row r="12261" spans="2:7" ht="11.1" customHeight="1" outlineLevel="3">
      <c r="B12261" s="9" t="s">
        <v>8570</v>
      </c>
      <c r="C12261" s="9"/>
      <c r="D12261" s="15">
        <v>4140</v>
      </c>
      <c r="E12261" s="31"/>
      <c r="F12261" s="30">
        <f>D12261*E12261</f>
        <v>0</v>
      </c>
      <c r="G12261" s="10"/>
    </row>
    <row r="12262" spans="2:7" ht="11.1" customHeight="1" outlineLevel="3">
      <c r="B12262" s="9" t="s">
        <v>8571</v>
      </c>
      <c r="C12262" s="9"/>
      <c r="D12262" s="15">
        <v>4140</v>
      </c>
      <c r="E12262" s="31"/>
      <c r="F12262" s="30">
        <f>D12262*E12262</f>
        <v>0</v>
      </c>
      <c r="G12262" s="10"/>
    </row>
    <row r="12263" spans="2:7" ht="11.1" customHeight="1" outlineLevel="3">
      <c r="B12263" s="9" t="s">
        <v>8565</v>
      </c>
      <c r="C12263" s="9"/>
      <c r="D12263" s="15">
        <v>4140</v>
      </c>
      <c r="E12263" s="31"/>
      <c r="F12263" s="30">
        <f>D12263*E12263</f>
        <v>0</v>
      </c>
      <c r="G12263" s="10"/>
    </row>
    <row r="12264" spans="2:7" ht="11.1" customHeight="1" outlineLevel="3">
      <c r="B12264" s="9" t="s">
        <v>8573</v>
      </c>
      <c r="C12264" s="9"/>
      <c r="D12264" s="15">
        <v>4140</v>
      </c>
      <c r="E12264" s="31"/>
      <c r="F12264" s="30">
        <f>D12264*E12264</f>
        <v>0</v>
      </c>
      <c r="G12264" s="10"/>
    </row>
    <row r="12265" spans="2:7" ht="11.1" customHeight="1" outlineLevel="3">
      <c r="B12265" s="9" t="s">
        <v>8574</v>
      </c>
      <c r="C12265" s="9"/>
      <c r="D12265" s="15">
        <v>4140</v>
      </c>
      <c r="E12265" s="31"/>
      <c r="F12265" s="30">
        <f>D12265*E12265</f>
        <v>0</v>
      </c>
      <c r="G12265" s="10"/>
    </row>
    <row r="12266" spans="2:7" ht="11.1" customHeight="1" outlineLevel="3">
      <c r="B12266" s="9" t="s">
        <v>8575</v>
      </c>
      <c r="C12266" s="9"/>
      <c r="D12266" s="15">
        <v>4140</v>
      </c>
      <c r="E12266" s="31"/>
      <c r="F12266" s="30">
        <f>D12266*E12266</f>
        <v>0</v>
      </c>
      <c r="G12266" s="10"/>
    </row>
    <row r="12267" spans="2:7" ht="11.1" customHeight="1" outlineLevel="2">
      <c r="B12267" s="7" t="s">
        <v>8590</v>
      </c>
      <c r="C12267" s="7" t="s">
        <v>8591</v>
      </c>
      <c r="D12267" s="14">
        <v>4140</v>
      </c>
      <c r="E12267" s="29"/>
      <c r="F12267" s="28">
        <f>D12267*E12267</f>
        <v>0</v>
      </c>
      <c r="G12267" s="8"/>
    </row>
    <row r="12268" spans="2:7" ht="11.1" customHeight="1" outlineLevel="3">
      <c r="B12268" s="9" t="s">
        <v>8581</v>
      </c>
      <c r="C12268" s="9"/>
      <c r="D12268" s="15">
        <v>4140</v>
      </c>
      <c r="E12268" s="31"/>
      <c r="F12268" s="30">
        <f>D12268*E12268</f>
        <v>0</v>
      </c>
      <c r="G12268" s="10"/>
    </row>
    <row r="12269" spans="2:7" ht="11.1" customHeight="1" outlineLevel="3">
      <c r="B12269" s="9" t="s">
        <v>8587</v>
      </c>
      <c r="C12269" s="9"/>
      <c r="D12269" s="15">
        <v>4140</v>
      </c>
      <c r="E12269" s="31"/>
      <c r="F12269" s="30">
        <f>D12269*E12269</f>
        <v>0</v>
      </c>
      <c r="G12269" s="10"/>
    </row>
    <row r="12270" spans="2:7" ht="11.1" customHeight="1" outlineLevel="3">
      <c r="B12270" s="9" t="s">
        <v>8582</v>
      </c>
      <c r="C12270" s="9"/>
      <c r="D12270" s="15">
        <v>4140</v>
      </c>
      <c r="E12270" s="31"/>
      <c r="F12270" s="30">
        <f>D12270*E12270</f>
        <v>0</v>
      </c>
      <c r="G12270" s="10"/>
    </row>
    <row r="12271" spans="2:7" ht="11.1" customHeight="1" outlineLevel="3">
      <c r="B12271" s="9" t="s">
        <v>8583</v>
      </c>
      <c r="C12271" s="9"/>
      <c r="D12271" s="15">
        <v>4140</v>
      </c>
      <c r="E12271" s="31"/>
      <c r="F12271" s="30">
        <f>D12271*E12271</f>
        <v>0</v>
      </c>
      <c r="G12271" s="10"/>
    </row>
    <row r="12272" spans="2:7" ht="11.1" customHeight="1" outlineLevel="3">
      <c r="B12272" s="9" t="s">
        <v>8584</v>
      </c>
      <c r="C12272" s="9"/>
      <c r="D12272" s="15">
        <v>4140</v>
      </c>
      <c r="E12272" s="31"/>
      <c r="F12272" s="30">
        <f>D12272*E12272</f>
        <v>0</v>
      </c>
      <c r="G12272" s="10"/>
    </row>
    <row r="12273" spans="2:7" ht="11.1" customHeight="1" outlineLevel="2">
      <c r="B12273" s="7" t="s">
        <v>8592</v>
      </c>
      <c r="C12273" s="7" t="s">
        <v>8593</v>
      </c>
      <c r="D12273" s="14">
        <v>2340</v>
      </c>
      <c r="E12273" s="29"/>
      <c r="F12273" s="28">
        <f>D12273*E12273</f>
        <v>0</v>
      </c>
      <c r="G12273" s="8"/>
    </row>
    <row r="12274" spans="2:7" ht="11.1" customHeight="1" outlineLevel="3">
      <c r="B12274" s="9" t="s">
        <v>8570</v>
      </c>
      <c r="C12274" s="9"/>
      <c r="D12274" s="15">
        <v>2340</v>
      </c>
      <c r="E12274" s="31"/>
      <c r="F12274" s="30">
        <f>D12274*E12274</f>
        <v>0</v>
      </c>
      <c r="G12274" s="10"/>
    </row>
    <row r="12275" spans="2:7" ht="11.1" customHeight="1" outlineLevel="3">
      <c r="B12275" s="9" t="s">
        <v>8571</v>
      </c>
      <c r="C12275" s="9"/>
      <c r="D12275" s="15">
        <v>2340</v>
      </c>
      <c r="E12275" s="31"/>
      <c r="F12275" s="30">
        <f>D12275*E12275</f>
        <v>0</v>
      </c>
      <c r="G12275" s="10"/>
    </row>
    <row r="12276" spans="2:7" ht="11.1" customHeight="1" outlineLevel="3">
      <c r="B12276" s="9" t="s">
        <v>8572</v>
      </c>
      <c r="C12276" s="9"/>
      <c r="D12276" s="15">
        <v>2340</v>
      </c>
      <c r="E12276" s="31"/>
      <c r="F12276" s="30">
        <f>D12276*E12276</f>
        <v>0</v>
      </c>
      <c r="G12276" s="10"/>
    </row>
    <row r="12277" spans="2:7" ht="11.1" customHeight="1" outlineLevel="3">
      <c r="B12277" s="9" t="s">
        <v>8565</v>
      </c>
      <c r="C12277" s="9"/>
      <c r="D12277" s="15">
        <v>2340</v>
      </c>
      <c r="E12277" s="31"/>
      <c r="F12277" s="30">
        <f>D12277*E12277</f>
        <v>0</v>
      </c>
      <c r="G12277" s="10"/>
    </row>
    <row r="12278" spans="2:7" ht="11.1" customHeight="1" outlineLevel="3">
      <c r="B12278" s="9" t="s">
        <v>8573</v>
      </c>
      <c r="C12278" s="9"/>
      <c r="D12278" s="15">
        <v>2340</v>
      </c>
      <c r="E12278" s="31"/>
      <c r="F12278" s="30">
        <f>D12278*E12278</f>
        <v>0</v>
      </c>
      <c r="G12278" s="10"/>
    </row>
    <row r="12279" spans="2:7" ht="11.1" customHeight="1" outlineLevel="3">
      <c r="B12279" s="9" t="s">
        <v>8574</v>
      </c>
      <c r="C12279" s="9"/>
      <c r="D12279" s="15">
        <v>2340</v>
      </c>
      <c r="E12279" s="31"/>
      <c r="F12279" s="30">
        <f>D12279*E12279</f>
        <v>0</v>
      </c>
      <c r="G12279" s="10"/>
    </row>
    <row r="12280" spans="2:7" ht="11.1" customHeight="1" outlineLevel="3">
      <c r="B12280" s="9" t="s">
        <v>8575</v>
      </c>
      <c r="C12280" s="9"/>
      <c r="D12280" s="15">
        <v>2340</v>
      </c>
      <c r="E12280" s="31"/>
      <c r="F12280" s="30">
        <f>D12280*E12280</f>
        <v>0</v>
      </c>
      <c r="G12280" s="10"/>
    </row>
    <row r="12281" spans="2:7" ht="11.1" customHeight="1" outlineLevel="2">
      <c r="B12281" s="7" t="s">
        <v>8594</v>
      </c>
      <c r="C12281" s="24">
        <v>682</v>
      </c>
      <c r="D12281" s="14">
        <v>2205</v>
      </c>
      <c r="E12281" s="29"/>
      <c r="F12281" s="28">
        <f>D12281*E12281</f>
        <v>0</v>
      </c>
      <c r="G12281" s="8"/>
    </row>
    <row r="12282" spans="2:7" ht="11.1" customHeight="1" outlineLevel="3">
      <c r="B12282" s="9" t="s">
        <v>8570</v>
      </c>
      <c r="C12282" s="9"/>
      <c r="D12282" s="15">
        <v>2205</v>
      </c>
      <c r="E12282" s="31"/>
      <c r="F12282" s="30">
        <f>D12282*E12282</f>
        <v>0</v>
      </c>
      <c r="G12282" s="10"/>
    </row>
    <row r="12283" spans="2:7" ht="11.1" customHeight="1" outlineLevel="3">
      <c r="B12283" s="9" t="s">
        <v>8571</v>
      </c>
      <c r="C12283" s="9"/>
      <c r="D12283" s="15">
        <v>2205</v>
      </c>
      <c r="E12283" s="31"/>
      <c r="F12283" s="30">
        <f>D12283*E12283</f>
        <v>0</v>
      </c>
      <c r="G12283" s="10"/>
    </row>
    <row r="12284" spans="2:7" ht="11.1" customHeight="1" outlineLevel="3">
      <c r="B12284" s="9" t="s">
        <v>8565</v>
      </c>
      <c r="C12284" s="9"/>
      <c r="D12284" s="15">
        <v>2205</v>
      </c>
      <c r="E12284" s="31"/>
      <c r="F12284" s="30">
        <f>D12284*E12284</f>
        <v>0</v>
      </c>
      <c r="G12284" s="10"/>
    </row>
    <row r="12285" spans="2:7" ht="11.1" customHeight="1" outlineLevel="3">
      <c r="B12285" s="9" t="s">
        <v>8573</v>
      </c>
      <c r="C12285" s="9"/>
      <c r="D12285" s="15">
        <v>2205</v>
      </c>
      <c r="E12285" s="31"/>
      <c r="F12285" s="30">
        <f>D12285*E12285</f>
        <v>0</v>
      </c>
      <c r="G12285" s="10"/>
    </row>
    <row r="12286" spans="2:7" ht="11.1" customHeight="1" outlineLevel="3">
      <c r="B12286" s="9" t="s">
        <v>8574</v>
      </c>
      <c r="C12286" s="9"/>
      <c r="D12286" s="15">
        <v>2205</v>
      </c>
      <c r="E12286" s="31"/>
      <c r="F12286" s="30">
        <f>D12286*E12286</f>
        <v>0</v>
      </c>
      <c r="G12286" s="10"/>
    </row>
    <row r="12287" spans="2:7" ht="11.1" customHeight="1" outlineLevel="3">
      <c r="B12287" s="9" t="s">
        <v>8575</v>
      </c>
      <c r="C12287" s="9"/>
      <c r="D12287" s="15">
        <v>2205</v>
      </c>
      <c r="E12287" s="31"/>
      <c r="F12287" s="30">
        <f>D12287*E12287</f>
        <v>0</v>
      </c>
      <c r="G12287" s="10"/>
    </row>
    <row r="12288" spans="2:7" ht="11.1" customHeight="1" outlineLevel="2">
      <c r="B12288" s="7" t="s">
        <v>8595</v>
      </c>
      <c r="C12288" s="24">
        <v>683</v>
      </c>
      <c r="D12288" s="14">
        <v>2880</v>
      </c>
      <c r="E12288" s="29"/>
      <c r="F12288" s="28">
        <f>D12288*E12288</f>
        <v>0</v>
      </c>
      <c r="G12288" s="8"/>
    </row>
    <row r="12289" spans="2:7" ht="11.1" customHeight="1" outlineLevel="3">
      <c r="B12289" s="9" t="s">
        <v>8581</v>
      </c>
      <c r="C12289" s="9"/>
      <c r="D12289" s="15">
        <v>2880</v>
      </c>
      <c r="E12289" s="31"/>
      <c r="F12289" s="30">
        <f>D12289*E12289</f>
        <v>0</v>
      </c>
      <c r="G12289" s="10"/>
    </row>
    <row r="12290" spans="2:7" ht="11.1" customHeight="1" outlineLevel="3">
      <c r="B12290" s="9" t="s">
        <v>8596</v>
      </c>
      <c r="C12290" s="9"/>
      <c r="D12290" s="15">
        <v>2880</v>
      </c>
      <c r="E12290" s="31"/>
      <c r="F12290" s="30">
        <f>D12290*E12290</f>
        <v>0</v>
      </c>
      <c r="G12290" s="10"/>
    </row>
    <row r="12291" spans="2:7" ht="11.1" customHeight="1" outlineLevel="3">
      <c r="B12291" s="9" t="s">
        <v>8587</v>
      </c>
      <c r="C12291" s="9"/>
      <c r="D12291" s="15">
        <v>2880</v>
      </c>
      <c r="E12291" s="31"/>
      <c r="F12291" s="30">
        <f>D12291*E12291</f>
        <v>0</v>
      </c>
      <c r="G12291" s="10"/>
    </row>
    <row r="12292" spans="2:7" ht="11.1" customHeight="1" outlineLevel="3">
      <c r="B12292" s="9" t="s">
        <v>8582</v>
      </c>
      <c r="C12292" s="9"/>
      <c r="D12292" s="15">
        <v>2880</v>
      </c>
      <c r="E12292" s="31"/>
      <c r="F12292" s="30">
        <f>D12292*E12292</f>
        <v>0</v>
      </c>
      <c r="G12292" s="10"/>
    </row>
    <row r="12293" spans="2:7" ht="11.1" customHeight="1" outlineLevel="3">
      <c r="B12293" s="9" t="s">
        <v>8583</v>
      </c>
      <c r="C12293" s="9"/>
      <c r="D12293" s="15">
        <v>2880</v>
      </c>
      <c r="E12293" s="31"/>
      <c r="F12293" s="30">
        <f>D12293*E12293</f>
        <v>0</v>
      </c>
      <c r="G12293" s="10"/>
    </row>
    <row r="12294" spans="2:7" ht="11.1" customHeight="1" outlineLevel="3">
      <c r="B12294" s="9" t="s">
        <v>8584</v>
      </c>
      <c r="C12294" s="9"/>
      <c r="D12294" s="15">
        <v>2880</v>
      </c>
      <c r="E12294" s="31"/>
      <c r="F12294" s="30">
        <f>D12294*E12294</f>
        <v>0</v>
      </c>
      <c r="G12294" s="10"/>
    </row>
    <row r="12295" spans="2:7" ht="11.1" customHeight="1" outlineLevel="1">
      <c r="B12295" s="11" t="s">
        <v>173</v>
      </c>
      <c r="C12295" s="11"/>
      <c r="D12295" s="12">
        <v>2330</v>
      </c>
      <c r="E12295" s="13"/>
      <c r="F12295" s="13"/>
      <c r="G12295" s="13"/>
    </row>
    <row r="12296" spans="2:7" ht="11.1" customHeight="1" outlineLevel="2">
      <c r="B12296" s="7" t="s">
        <v>8597</v>
      </c>
      <c r="C12296" s="6">
        <v>2000770</v>
      </c>
      <c r="D12296" s="14">
        <v>1700</v>
      </c>
      <c r="E12296" s="29"/>
      <c r="F12296" s="28">
        <f>D12296*E12296</f>
        <v>0</v>
      </c>
      <c r="G12296" s="8"/>
    </row>
    <row r="12297" spans="2:7" ht="11.1" customHeight="1" outlineLevel="3">
      <c r="B12297" s="9" t="s">
        <v>8598</v>
      </c>
      <c r="C12297" s="9"/>
      <c r="D12297" s="15">
        <v>1700</v>
      </c>
      <c r="E12297" s="31"/>
      <c r="F12297" s="30">
        <f>D12297*E12297</f>
        <v>0</v>
      </c>
      <c r="G12297" s="10"/>
    </row>
    <row r="12298" spans="2:7" ht="11.1" customHeight="1" outlineLevel="3">
      <c r="B12298" s="9" t="s">
        <v>4446</v>
      </c>
      <c r="C12298" s="9"/>
      <c r="D12298" s="15">
        <v>1700</v>
      </c>
      <c r="E12298" s="31"/>
      <c r="F12298" s="30">
        <f>D12298*E12298</f>
        <v>0</v>
      </c>
      <c r="G12298" s="10"/>
    </row>
    <row r="12299" spans="2:7" ht="11.1" customHeight="1" outlineLevel="2">
      <c r="B12299" s="7" t="s">
        <v>8599</v>
      </c>
      <c r="C12299" s="6">
        <v>2000544</v>
      </c>
      <c r="D12299" s="14">
        <v>2330</v>
      </c>
      <c r="E12299" s="29"/>
      <c r="F12299" s="28">
        <f>D12299*E12299</f>
        <v>0</v>
      </c>
      <c r="G12299" s="8"/>
    </row>
    <row r="12300" spans="2:7" ht="11.1" customHeight="1" outlineLevel="3">
      <c r="B12300" s="9" t="s">
        <v>4509</v>
      </c>
      <c r="C12300" s="9"/>
      <c r="D12300" s="15">
        <v>2330</v>
      </c>
      <c r="E12300" s="31"/>
      <c r="F12300" s="30">
        <f>D12300*E12300</f>
        <v>0</v>
      </c>
      <c r="G12300" s="10"/>
    </row>
    <row r="12301" spans="2:7" ht="11.1" customHeight="1" outlineLevel="3">
      <c r="B12301" s="9" t="s">
        <v>4444</v>
      </c>
      <c r="C12301" s="9"/>
      <c r="D12301" s="15">
        <v>2330</v>
      </c>
      <c r="E12301" s="31"/>
      <c r="F12301" s="30">
        <f>D12301*E12301</f>
        <v>0</v>
      </c>
      <c r="G12301" s="10"/>
    </row>
    <row r="12302" spans="2:7" ht="11.1" customHeight="1" outlineLevel="3">
      <c r="B12302" s="9" t="s">
        <v>8598</v>
      </c>
      <c r="C12302" s="9"/>
      <c r="D12302" s="15">
        <v>2330</v>
      </c>
      <c r="E12302" s="31"/>
      <c r="F12302" s="30">
        <f>D12302*E12302</f>
        <v>0</v>
      </c>
      <c r="G12302" s="10"/>
    </row>
    <row r="12303" spans="2:7" ht="11.1" customHeight="1" outlineLevel="3">
      <c r="B12303" s="9" t="s">
        <v>4446</v>
      </c>
      <c r="C12303" s="9"/>
      <c r="D12303" s="15">
        <v>2330</v>
      </c>
      <c r="E12303" s="31"/>
      <c r="F12303" s="30">
        <f>D12303*E12303</f>
        <v>0</v>
      </c>
      <c r="G12303" s="10"/>
    </row>
    <row r="12304" spans="2:7" ht="11.1" customHeight="1" outlineLevel="3">
      <c r="B12304" s="9" t="s">
        <v>4619</v>
      </c>
      <c r="C12304" s="9"/>
      <c r="D12304" s="15">
        <v>2330</v>
      </c>
      <c r="E12304" s="31"/>
      <c r="F12304" s="30">
        <f>D12304*E12304</f>
        <v>0</v>
      </c>
      <c r="G12304" s="10"/>
    </row>
    <row r="12305" spans="2:7" ht="11.1" customHeight="1" outlineLevel="3">
      <c r="B12305" s="9" t="s">
        <v>4449</v>
      </c>
      <c r="C12305" s="9"/>
      <c r="D12305" s="15">
        <v>2330</v>
      </c>
      <c r="E12305" s="31"/>
      <c r="F12305" s="30">
        <f>D12305*E12305</f>
        <v>0</v>
      </c>
      <c r="G12305" s="10"/>
    </row>
    <row r="12306" spans="2:7" ht="11.1" customHeight="1" outlineLevel="3">
      <c r="B12306" s="9" t="s">
        <v>4505</v>
      </c>
      <c r="C12306" s="9"/>
      <c r="D12306" s="15">
        <v>2330</v>
      </c>
      <c r="E12306" s="31"/>
      <c r="F12306" s="30">
        <f>D12306*E12306</f>
        <v>0</v>
      </c>
      <c r="G12306" s="10"/>
    </row>
    <row r="12307" spans="2:7" ht="11.1" customHeight="1" outlineLevel="2">
      <c r="B12307" s="7" t="s">
        <v>8600</v>
      </c>
      <c r="C12307" s="6">
        <v>2000771</v>
      </c>
      <c r="D12307" s="14">
        <v>2330</v>
      </c>
      <c r="E12307" s="29"/>
      <c r="F12307" s="28">
        <f>D12307*E12307</f>
        <v>0</v>
      </c>
      <c r="G12307" s="8"/>
    </row>
    <row r="12308" spans="2:7" ht="11.1" customHeight="1" outlineLevel="3">
      <c r="B12308" s="9" t="s">
        <v>4509</v>
      </c>
      <c r="C12308" s="9"/>
      <c r="D12308" s="15">
        <v>2330</v>
      </c>
      <c r="E12308" s="31"/>
      <c r="F12308" s="30">
        <f>D12308*E12308</f>
        <v>0</v>
      </c>
      <c r="G12308" s="10"/>
    </row>
    <row r="12309" spans="2:7" ht="11.1" customHeight="1" outlineLevel="3">
      <c r="B12309" s="9" t="s">
        <v>4444</v>
      </c>
      <c r="C12309" s="9"/>
      <c r="D12309" s="15">
        <v>2330</v>
      </c>
      <c r="E12309" s="31"/>
      <c r="F12309" s="30">
        <f>D12309*E12309</f>
        <v>0</v>
      </c>
      <c r="G12309" s="10"/>
    </row>
    <row r="12310" spans="2:7" ht="11.1" customHeight="1" outlineLevel="3">
      <c r="B12310" s="9" t="s">
        <v>8598</v>
      </c>
      <c r="C12310" s="9"/>
      <c r="D12310" s="15">
        <v>2330</v>
      </c>
      <c r="E12310" s="31"/>
      <c r="F12310" s="30">
        <f>D12310*E12310</f>
        <v>0</v>
      </c>
      <c r="G12310" s="10"/>
    </row>
    <row r="12311" spans="2:7" ht="11.1" customHeight="1" outlineLevel="3">
      <c r="B12311" s="9" t="s">
        <v>4446</v>
      </c>
      <c r="C12311" s="9"/>
      <c r="D12311" s="15">
        <v>2330</v>
      </c>
      <c r="E12311" s="31"/>
      <c r="F12311" s="30">
        <f>D12311*E12311</f>
        <v>0</v>
      </c>
      <c r="G12311" s="10"/>
    </row>
    <row r="12312" spans="2:7" ht="11.1" customHeight="1" outlineLevel="3">
      <c r="B12312" s="9" t="s">
        <v>4619</v>
      </c>
      <c r="C12312" s="9"/>
      <c r="D12312" s="15">
        <v>2330</v>
      </c>
      <c r="E12312" s="31"/>
      <c r="F12312" s="30">
        <f>D12312*E12312</f>
        <v>0</v>
      </c>
      <c r="G12312" s="10"/>
    </row>
    <row r="12313" spans="2:7" ht="11.1" customHeight="1" outlineLevel="3">
      <c r="B12313" s="9" t="s">
        <v>4449</v>
      </c>
      <c r="C12313" s="9"/>
      <c r="D12313" s="15">
        <v>2330</v>
      </c>
      <c r="E12313" s="31"/>
      <c r="F12313" s="30">
        <f>D12313*E12313</f>
        <v>0</v>
      </c>
      <c r="G12313" s="10"/>
    </row>
    <row r="12314" spans="2:7" ht="11.1" customHeight="1" outlineLevel="3">
      <c r="B12314" s="9" t="s">
        <v>4505</v>
      </c>
      <c r="C12314" s="9"/>
      <c r="D12314" s="15">
        <v>2330</v>
      </c>
      <c r="E12314" s="31"/>
      <c r="F12314" s="30">
        <f>D12314*E12314</f>
        <v>0</v>
      </c>
      <c r="G12314" s="10"/>
    </row>
    <row r="12315" spans="2:7" ht="11.1" customHeight="1" outlineLevel="1">
      <c r="B12315" s="11" t="s">
        <v>6832</v>
      </c>
      <c r="C12315" s="11"/>
      <c r="D12315" s="12">
        <v>1140</v>
      </c>
      <c r="E12315" s="13"/>
      <c r="F12315" s="13"/>
      <c r="G12315" s="13"/>
    </row>
    <row r="12316" spans="2:7" ht="11.1" customHeight="1" outlineLevel="2">
      <c r="B12316" s="7" t="s">
        <v>8601</v>
      </c>
      <c r="C12316" s="6">
        <v>230100</v>
      </c>
      <c r="D12316" s="14">
        <v>1140</v>
      </c>
      <c r="E12316" s="29"/>
      <c r="F12316" s="28">
        <f>D12316*E12316</f>
        <v>0</v>
      </c>
      <c r="G12316" s="8"/>
    </row>
    <row r="12317" spans="2:7" ht="11.1" customHeight="1" outlineLevel="3">
      <c r="B12317" s="9" t="s">
        <v>8484</v>
      </c>
      <c r="C12317" s="9"/>
      <c r="D12317" s="15">
        <v>1140</v>
      </c>
      <c r="E12317" s="31"/>
      <c r="F12317" s="30">
        <f>D12317*E12317</f>
        <v>0</v>
      </c>
      <c r="G12317" s="10"/>
    </row>
    <row r="12318" spans="2:7" ht="11.1" customHeight="1" outlineLevel="3">
      <c r="B12318" s="9" t="s">
        <v>8486</v>
      </c>
      <c r="C12318" s="9"/>
      <c r="D12318" s="15">
        <v>1140</v>
      </c>
      <c r="E12318" s="31"/>
      <c r="F12318" s="30">
        <f>D12318*E12318</f>
        <v>0</v>
      </c>
      <c r="G12318" s="10"/>
    </row>
    <row r="12319" spans="2:7" ht="11.1" customHeight="1" outlineLevel="3">
      <c r="B12319" s="9" t="s">
        <v>8481</v>
      </c>
      <c r="C12319" s="9"/>
      <c r="D12319" s="15">
        <v>1140</v>
      </c>
      <c r="E12319" s="31"/>
      <c r="F12319" s="30">
        <f>D12319*E12319</f>
        <v>0</v>
      </c>
      <c r="G12319" s="10"/>
    </row>
    <row r="12320" spans="2:7" ht="11.1" customHeight="1" outlineLevel="2">
      <c r="B12320" s="7" t="s">
        <v>8601</v>
      </c>
      <c r="C12320" s="6">
        <v>230700</v>
      </c>
      <c r="D12320" s="14">
        <v>1140</v>
      </c>
      <c r="E12320" s="29"/>
      <c r="F12320" s="28">
        <f>D12320*E12320</f>
        <v>0</v>
      </c>
      <c r="G12320" s="8"/>
    </row>
    <row r="12321" spans="2:7" ht="11.1" customHeight="1" outlineLevel="3">
      <c r="B12321" s="9" t="s">
        <v>8602</v>
      </c>
      <c r="C12321" s="9"/>
      <c r="D12321" s="15">
        <v>1140</v>
      </c>
      <c r="E12321" s="31"/>
      <c r="F12321" s="30">
        <f>D12321*E12321</f>
        <v>0</v>
      </c>
      <c r="G12321" s="10"/>
    </row>
    <row r="12322" spans="2:7" ht="11.1" customHeight="1" outlineLevel="3">
      <c r="B12322" s="9" t="s">
        <v>8603</v>
      </c>
      <c r="C12322" s="9"/>
      <c r="D12322" s="15">
        <v>1140</v>
      </c>
      <c r="E12322" s="31"/>
      <c r="F12322" s="30">
        <f>D12322*E12322</f>
        <v>0</v>
      </c>
      <c r="G12322" s="10"/>
    </row>
    <row r="12323" spans="2:7" ht="11.1" customHeight="1" outlineLevel="3">
      <c r="B12323" s="9" t="s">
        <v>8604</v>
      </c>
      <c r="C12323" s="9"/>
      <c r="D12323" s="15">
        <v>1140</v>
      </c>
      <c r="E12323" s="31"/>
      <c r="F12323" s="30">
        <f>D12323*E12323</f>
        <v>0</v>
      </c>
      <c r="G12323" s="10"/>
    </row>
    <row r="12324" spans="2:7" ht="11.1" customHeight="1" outlineLevel="3">
      <c r="B12324" s="9" t="s">
        <v>8605</v>
      </c>
      <c r="C12324" s="9"/>
      <c r="D12324" s="15">
        <v>1140</v>
      </c>
      <c r="E12324" s="31"/>
      <c r="F12324" s="30">
        <f>D12324*E12324</f>
        <v>0</v>
      </c>
      <c r="G12324" s="10"/>
    </row>
    <row r="12325" spans="2:7" ht="11.1" customHeight="1" outlineLevel="3">
      <c r="B12325" s="9" t="s">
        <v>8606</v>
      </c>
      <c r="C12325" s="9"/>
      <c r="D12325" s="15">
        <v>1140</v>
      </c>
      <c r="E12325" s="31"/>
      <c r="F12325" s="30">
        <f>D12325*E12325</f>
        <v>0</v>
      </c>
      <c r="G12325" s="10"/>
    </row>
    <row r="12326" spans="2:7" ht="11.1" customHeight="1" outlineLevel="3">
      <c r="B12326" s="9" t="s">
        <v>8607</v>
      </c>
      <c r="C12326" s="9"/>
      <c r="D12326" s="15">
        <v>1140</v>
      </c>
      <c r="E12326" s="31"/>
      <c r="F12326" s="30">
        <f>D12326*E12326</f>
        <v>0</v>
      </c>
      <c r="G12326" s="10"/>
    </row>
    <row r="12327" spans="2:7" ht="11.1" customHeight="1" outlineLevel="2">
      <c r="B12327" s="7" t="s">
        <v>8601</v>
      </c>
      <c r="C12327" s="6">
        <v>230170</v>
      </c>
      <c r="D12327" s="14">
        <v>1140</v>
      </c>
      <c r="E12327" s="29"/>
      <c r="F12327" s="28">
        <f>D12327*E12327</f>
        <v>0</v>
      </c>
      <c r="G12327" s="8"/>
    </row>
    <row r="12328" spans="2:7" ht="11.1" customHeight="1" outlineLevel="3">
      <c r="B12328" s="9" t="s">
        <v>8608</v>
      </c>
      <c r="C12328" s="9"/>
      <c r="D12328" s="15">
        <v>1140</v>
      </c>
      <c r="E12328" s="31"/>
      <c r="F12328" s="30">
        <f>D12328*E12328</f>
        <v>0</v>
      </c>
      <c r="G12328" s="10"/>
    </row>
    <row r="12329" spans="2:7" ht="11.1" customHeight="1" outlineLevel="3">
      <c r="B12329" s="9" t="s">
        <v>8609</v>
      </c>
      <c r="C12329" s="9"/>
      <c r="D12329" s="15">
        <v>1140</v>
      </c>
      <c r="E12329" s="31"/>
      <c r="F12329" s="30">
        <f>D12329*E12329</f>
        <v>0</v>
      </c>
      <c r="G12329" s="10"/>
    </row>
    <row r="12330" spans="2:7" ht="11.1" customHeight="1" outlineLevel="3">
      <c r="B12330" s="9" t="s">
        <v>8610</v>
      </c>
      <c r="C12330" s="9"/>
      <c r="D12330" s="15">
        <v>1140</v>
      </c>
      <c r="E12330" s="31"/>
      <c r="F12330" s="30">
        <f>D12330*E12330</f>
        <v>0</v>
      </c>
      <c r="G12330" s="10"/>
    </row>
    <row r="12331" spans="2:7" ht="11.1" customHeight="1" outlineLevel="3">
      <c r="B12331" s="9" t="s">
        <v>8611</v>
      </c>
      <c r="C12331" s="9"/>
      <c r="D12331" s="15">
        <v>1140</v>
      </c>
      <c r="E12331" s="31"/>
      <c r="F12331" s="30">
        <f>D12331*E12331</f>
        <v>0</v>
      </c>
      <c r="G12331" s="10"/>
    </row>
    <row r="12332" spans="2:7" ht="11.1" customHeight="1" outlineLevel="3">
      <c r="B12332" s="9" t="s">
        <v>8612</v>
      </c>
      <c r="C12332" s="9"/>
      <c r="D12332" s="15">
        <v>1140</v>
      </c>
      <c r="E12332" s="31"/>
      <c r="F12332" s="30">
        <f>D12332*E12332</f>
        <v>0</v>
      </c>
      <c r="G12332" s="10"/>
    </row>
    <row r="12333" spans="2:7" ht="11.1" customHeight="1" outlineLevel="3">
      <c r="B12333" s="9" t="s">
        <v>8613</v>
      </c>
      <c r="C12333" s="9"/>
      <c r="D12333" s="15">
        <v>1140</v>
      </c>
      <c r="E12333" s="31"/>
      <c r="F12333" s="30">
        <f>D12333*E12333</f>
        <v>0</v>
      </c>
      <c r="G12333" s="10"/>
    </row>
    <row r="12334" spans="2:7" ht="11.1" customHeight="1" outlineLevel="2">
      <c r="B12334" s="7" t="s">
        <v>8601</v>
      </c>
      <c r="C12334" s="6">
        <v>230890</v>
      </c>
      <c r="D12334" s="14">
        <v>1140</v>
      </c>
      <c r="E12334" s="29"/>
      <c r="F12334" s="28">
        <f>D12334*E12334</f>
        <v>0</v>
      </c>
      <c r="G12334" s="8"/>
    </row>
    <row r="12335" spans="2:7" ht="11.1" customHeight="1" outlineLevel="3">
      <c r="B12335" s="9" t="s">
        <v>8614</v>
      </c>
      <c r="C12335" s="9"/>
      <c r="D12335" s="15">
        <v>1140</v>
      </c>
      <c r="E12335" s="31"/>
      <c r="F12335" s="30">
        <f>D12335*E12335</f>
        <v>0</v>
      </c>
      <c r="G12335" s="10"/>
    </row>
    <row r="12336" spans="2:7" ht="11.1" customHeight="1" outlineLevel="3">
      <c r="B12336" s="9" t="s">
        <v>8615</v>
      </c>
      <c r="C12336" s="9"/>
      <c r="D12336" s="15">
        <v>1140</v>
      </c>
      <c r="E12336" s="31"/>
      <c r="F12336" s="30">
        <f>D12336*E12336</f>
        <v>0</v>
      </c>
      <c r="G12336" s="10"/>
    </row>
    <row r="12337" spans="2:7" ht="11.1" customHeight="1" outlineLevel="3">
      <c r="B12337" s="9" t="s">
        <v>8616</v>
      </c>
      <c r="C12337" s="9"/>
      <c r="D12337" s="15">
        <v>1140</v>
      </c>
      <c r="E12337" s="31"/>
      <c r="F12337" s="30">
        <f>D12337*E12337</f>
        <v>0</v>
      </c>
      <c r="G12337" s="10"/>
    </row>
    <row r="12338" spans="2:7" ht="11.1" customHeight="1" outlineLevel="3">
      <c r="B12338" s="9" t="s">
        <v>8617</v>
      </c>
      <c r="C12338" s="9"/>
      <c r="D12338" s="15">
        <v>1140</v>
      </c>
      <c r="E12338" s="31"/>
      <c r="F12338" s="30">
        <f>D12338*E12338</f>
        <v>0</v>
      </c>
      <c r="G12338" s="10"/>
    </row>
    <row r="12339" spans="2:7" ht="11.1" customHeight="1" outlineLevel="3">
      <c r="B12339" s="9" t="s">
        <v>8618</v>
      </c>
      <c r="C12339" s="9"/>
      <c r="D12339" s="15">
        <v>1140</v>
      </c>
      <c r="E12339" s="31"/>
      <c r="F12339" s="30">
        <f>D12339*E12339</f>
        <v>0</v>
      </c>
      <c r="G12339" s="10"/>
    </row>
    <row r="12340" spans="2:7" ht="11.1" customHeight="1" outlineLevel="3">
      <c r="B12340" s="9" t="s">
        <v>8619</v>
      </c>
      <c r="C12340" s="9"/>
      <c r="D12340" s="15">
        <v>1140</v>
      </c>
      <c r="E12340" s="31"/>
      <c r="F12340" s="30">
        <f>D12340*E12340</f>
        <v>0</v>
      </c>
      <c r="G12340" s="10"/>
    </row>
    <row r="12341" spans="2:7" ht="11.1" customHeight="1" outlineLevel="2">
      <c r="B12341" s="7" t="s">
        <v>8620</v>
      </c>
      <c r="C12341" s="6">
        <v>230780</v>
      </c>
      <c r="D12341" s="14">
        <v>1140</v>
      </c>
      <c r="E12341" s="29"/>
      <c r="F12341" s="28">
        <f>D12341*E12341</f>
        <v>0</v>
      </c>
      <c r="G12341" s="8"/>
    </row>
    <row r="12342" spans="2:7" ht="11.1" customHeight="1" outlineLevel="3">
      <c r="B12342" s="9" t="s">
        <v>8621</v>
      </c>
      <c r="C12342" s="9"/>
      <c r="D12342" s="15">
        <v>1140</v>
      </c>
      <c r="E12342" s="31"/>
      <c r="F12342" s="30">
        <f>D12342*E12342</f>
        <v>0</v>
      </c>
      <c r="G12342" s="10"/>
    </row>
    <row r="12343" spans="2:7" ht="11.1" customHeight="1" outlineLevel="3">
      <c r="B12343" s="9" t="s">
        <v>8622</v>
      </c>
      <c r="C12343" s="9"/>
      <c r="D12343" s="15">
        <v>1140</v>
      </c>
      <c r="E12343" s="31"/>
      <c r="F12343" s="30">
        <f>D12343*E12343</f>
        <v>0</v>
      </c>
      <c r="G12343" s="10"/>
    </row>
    <row r="12344" spans="2:7" ht="11.1" customHeight="1" outlineLevel="3">
      <c r="B12344" s="9" t="s">
        <v>8623</v>
      </c>
      <c r="C12344" s="9"/>
      <c r="D12344" s="15">
        <v>1140</v>
      </c>
      <c r="E12344" s="31"/>
      <c r="F12344" s="30">
        <f>D12344*E12344</f>
        <v>0</v>
      </c>
      <c r="G12344" s="10"/>
    </row>
    <row r="12345" spans="2:7" ht="11.1" customHeight="1" outlineLevel="3">
      <c r="B12345" s="9" t="s">
        <v>8624</v>
      </c>
      <c r="C12345" s="9"/>
      <c r="D12345" s="15">
        <v>1140</v>
      </c>
      <c r="E12345" s="31"/>
      <c r="F12345" s="30">
        <f>D12345*E12345</f>
        <v>0</v>
      </c>
      <c r="G12345" s="10"/>
    </row>
    <row r="12346" spans="2:7" ht="11.1" customHeight="1" outlineLevel="3">
      <c r="B12346" s="9" t="s">
        <v>8625</v>
      </c>
      <c r="C12346" s="9"/>
      <c r="D12346" s="15">
        <v>1140</v>
      </c>
      <c r="E12346" s="31"/>
      <c r="F12346" s="30">
        <f>D12346*E12346</f>
        <v>0</v>
      </c>
      <c r="G12346" s="10"/>
    </row>
    <row r="12347" spans="2:7" ht="11.1" customHeight="1" outlineLevel="2">
      <c r="B12347" s="7" t="s">
        <v>8626</v>
      </c>
      <c r="C12347" s="6">
        <v>233100</v>
      </c>
      <c r="D12347" s="14">
        <v>1045</v>
      </c>
      <c r="E12347" s="29"/>
      <c r="F12347" s="28">
        <f>D12347*E12347</f>
        <v>0</v>
      </c>
      <c r="G12347" s="8"/>
    </row>
    <row r="12348" spans="2:7" ht="11.1" customHeight="1" outlineLevel="3">
      <c r="B12348" s="9" t="s">
        <v>4779</v>
      </c>
      <c r="C12348" s="9"/>
      <c r="D12348" s="15">
        <v>1045</v>
      </c>
      <c r="E12348" s="31"/>
      <c r="F12348" s="30">
        <f>D12348*E12348</f>
        <v>0</v>
      </c>
      <c r="G12348" s="10"/>
    </row>
    <row r="12349" spans="2:7" ht="11.1" customHeight="1" outlineLevel="3">
      <c r="B12349" s="9" t="s">
        <v>4780</v>
      </c>
      <c r="C12349" s="9"/>
      <c r="D12349" s="15">
        <v>1045</v>
      </c>
      <c r="E12349" s="31"/>
      <c r="F12349" s="30">
        <f>D12349*E12349</f>
        <v>0</v>
      </c>
      <c r="G12349" s="10"/>
    </row>
    <row r="12350" spans="2:7" ht="11.1" customHeight="1" outlineLevel="3">
      <c r="B12350" s="9" t="s">
        <v>4781</v>
      </c>
      <c r="C12350" s="9"/>
      <c r="D12350" s="15">
        <v>1045</v>
      </c>
      <c r="E12350" s="31"/>
      <c r="F12350" s="30">
        <f>D12350*E12350</f>
        <v>0</v>
      </c>
      <c r="G12350" s="10"/>
    </row>
    <row r="12351" spans="2:7" ht="11.1" customHeight="1" outlineLevel="2">
      <c r="B12351" s="7" t="s">
        <v>8626</v>
      </c>
      <c r="C12351" s="6">
        <v>233700</v>
      </c>
      <c r="D12351" s="14">
        <v>1045</v>
      </c>
      <c r="E12351" s="29"/>
      <c r="F12351" s="28">
        <f>D12351*E12351</f>
        <v>0</v>
      </c>
      <c r="G12351" s="8"/>
    </row>
    <row r="12352" spans="2:7" ht="11.1" customHeight="1" outlineLevel="3">
      <c r="B12352" s="9" t="s">
        <v>6601</v>
      </c>
      <c r="C12352" s="9"/>
      <c r="D12352" s="15">
        <v>1045</v>
      </c>
      <c r="E12352" s="31"/>
      <c r="F12352" s="30">
        <f>D12352*E12352</f>
        <v>0</v>
      </c>
      <c r="G12352" s="10"/>
    </row>
    <row r="12353" spans="2:7" ht="11.1" customHeight="1" outlineLevel="3">
      <c r="B12353" s="9" t="s">
        <v>8627</v>
      </c>
      <c r="C12353" s="9"/>
      <c r="D12353" s="15">
        <v>1045</v>
      </c>
      <c r="E12353" s="31"/>
      <c r="F12353" s="30">
        <f>D12353*E12353</f>
        <v>0</v>
      </c>
      <c r="G12353" s="10"/>
    </row>
    <row r="12354" spans="2:7" ht="11.1" customHeight="1" outlineLevel="3">
      <c r="B12354" s="9" t="s">
        <v>5655</v>
      </c>
      <c r="C12354" s="9"/>
      <c r="D12354" s="15">
        <v>1045</v>
      </c>
      <c r="E12354" s="31"/>
      <c r="F12354" s="30">
        <f>D12354*E12354</f>
        <v>0</v>
      </c>
      <c r="G12354" s="10"/>
    </row>
    <row r="12355" spans="2:7" ht="11.1" customHeight="1" outlineLevel="2">
      <c r="B12355" s="7" t="s">
        <v>8626</v>
      </c>
      <c r="C12355" s="6">
        <v>233170</v>
      </c>
      <c r="D12355" s="14">
        <v>1045</v>
      </c>
      <c r="E12355" s="29"/>
      <c r="F12355" s="28">
        <f>D12355*E12355</f>
        <v>0</v>
      </c>
      <c r="G12355" s="8"/>
    </row>
    <row r="12356" spans="2:7" ht="11.1" customHeight="1" outlineLevel="3">
      <c r="B12356" s="9" t="s">
        <v>6559</v>
      </c>
      <c r="C12356" s="9"/>
      <c r="D12356" s="15">
        <v>1045</v>
      </c>
      <c r="E12356" s="31"/>
      <c r="F12356" s="30">
        <f>D12356*E12356</f>
        <v>0</v>
      </c>
      <c r="G12356" s="10"/>
    </row>
    <row r="12357" spans="2:7" ht="11.1" customHeight="1" outlineLevel="3">
      <c r="B12357" s="9" t="s">
        <v>6560</v>
      </c>
      <c r="C12357" s="9"/>
      <c r="D12357" s="15">
        <v>1045</v>
      </c>
      <c r="E12357" s="31"/>
      <c r="F12357" s="30">
        <f>D12357*E12357</f>
        <v>0</v>
      </c>
      <c r="G12357" s="10"/>
    </row>
    <row r="12358" spans="2:7" ht="11.1" customHeight="1" outlineLevel="3">
      <c r="B12358" s="9" t="s">
        <v>6561</v>
      </c>
      <c r="C12358" s="9"/>
      <c r="D12358" s="15">
        <v>1045</v>
      </c>
      <c r="E12358" s="31"/>
      <c r="F12358" s="30">
        <f>D12358*E12358</f>
        <v>0</v>
      </c>
      <c r="G12358" s="10"/>
    </row>
    <row r="12359" spans="2:7" ht="11.1" customHeight="1" outlineLevel="2">
      <c r="B12359" s="7" t="s">
        <v>8626</v>
      </c>
      <c r="C12359" s="6">
        <v>233890</v>
      </c>
      <c r="D12359" s="14">
        <v>1045</v>
      </c>
      <c r="E12359" s="29"/>
      <c r="F12359" s="28">
        <f>D12359*E12359</f>
        <v>0</v>
      </c>
      <c r="G12359" s="8"/>
    </row>
    <row r="12360" spans="2:7" ht="11.1" customHeight="1" outlineLevel="3">
      <c r="B12360" s="9" t="s">
        <v>4955</v>
      </c>
      <c r="C12360" s="9"/>
      <c r="D12360" s="15">
        <v>1045</v>
      </c>
      <c r="E12360" s="31"/>
      <c r="F12360" s="30">
        <f>D12360*E12360</f>
        <v>0</v>
      </c>
      <c r="G12360" s="10"/>
    </row>
    <row r="12361" spans="2:7" ht="11.1" customHeight="1" outlineLevel="2">
      <c r="B12361" s="7" t="s">
        <v>8626</v>
      </c>
      <c r="C12361" s="6">
        <v>233780</v>
      </c>
      <c r="D12361" s="14">
        <v>1045</v>
      </c>
      <c r="E12361" s="29"/>
      <c r="F12361" s="28">
        <f>D12361*E12361</f>
        <v>0</v>
      </c>
      <c r="G12361" s="8"/>
    </row>
    <row r="12362" spans="2:7" ht="11.1" customHeight="1" outlineLevel="3">
      <c r="B12362" s="9" t="s">
        <v>4997</v>
      </c>
      <c r="C12362" s="9"/>
      <c r="D12362" s="15">
        <v>1045</v>
      </c>
      <c r="E12362" s="31"/>
      <c r="F12362" s="30">
        <f>D12362*E12362</f>
        <v>0</v>
      </c>
      <c r="G12362" s="10"/>
    </row>
    <row r="12363" spans="2:7" ht="11.1" customHeight="1" outlineLevel="3">
      <c r="B12363" s="9" t="s">
        <v>4998</v>
      </c>
      <c r="C12363" s="9"/>
      <c r="D12363" s="15">
        <v>1045</v>
      </c>
      <c r="E12363" s="31"/>
      <c r="F12363" s="30">
        <f>D12363*E12363</f>
        <v>0</v>
      </c>
      <c r="G12363" s="10"/>
    </row>
    <row r="12364" spans="2:7" ht="11.1" customHeight="1" outlineLevel="3">
      <c r="B12364" s="9" t="s">
        <v>4999</v>
      </c>
      <c r="C12364" s="9"/>
      <c r="D12364" s="15">
        <v>1045</v>
      </c>
      <c r="E12364" s="31"/>
      <c r="F12364" s="30">
        <f>D12364*E12364</f>
        <v>0</v>
      </c>
      <c r="G12364" s="10"/>
    </row>
    <row r="12365" spans="2:7" ht="11.1" customHeight="1" outlineLevel="2">
      <c r="B12365" s="7" t="s">
        <v>8628</v>
      </c>
      <c r="C12365" s="6">
        <v>130700</v>
      </c>
      <c r="D12365" s="14">
        <v>1045</v>
      </c>
      <c r="E12365" s="29"/>
      <c r="F12365" s="28">
        <f>D12365*E12365</f>
        <v>0</v>
      </c>
      <c r="G12365" s="8"/>
    </row>
    <row r="12366" spans="2:7" ht="11.1" customHeight="1" outlineLevel="3">
      <c r="B12366" s="9" t="s">
        <v>5008</v>
      </c>
      <c r="C12366" s="9"/>
      <c r="D12366" s="15">
        <v>1045</v>
      </c>
      <c r="E12366" s="31"/>
      <c r="F12366" s="30">
        <f>D12366*E12366</f>
        <v>0</v>
      </c>
      <c r="G12366" s="10"/>
    </row>
    <row r="12367" spans="2:7" ht="11.1" customHeight="1" outlineLevel="3">
      <c r="B12367" s="9" t="s">
        <v>4794</v>
      </c>
      <c r="C12367" s="9"/>
      <c r="D12367" s="15">
        <v>1045</v>
      </c>
      <c r="E12367" s="31"/>
      <c r="F12367" s="30">
        <f>D12367*E12367</f>
        <v>0</v>
      </c>
      <c r="G12367" s="10"/>
    </row>
    <row r="12368" spans="2:7" ht="11.1" customHeight="1" outlineLevel="3">
      <c r="B12368" s="9" t="s">
        <v>4795</v>
      </c>
      <c r="C12368" s="9"/>
      <c r="D12368" s="15">
        <v>1045</v>
      </c>
      <c r="E12368" s="31"/>
      <c r="F12368" s="30">
        <f>D12368*E12368</f>
        <v>0</v>
      </c>
      <c r="G12368" s="10"/>
    </row>
    <row r="12369" spans="2:7" ht="11.1" customHeight="1" outlineLevel="3">
      <c r="B12369" s="9" t="s">
        <v>4797</v>
      </c>
      <c r="C12369" s="9"/>
      <c r="D12369" s="15">
        <v>1045</v>
      </c>
      <c r="E12369" s="31"/>
      <c r="F12369" s="30">
        <f>D12369*E12369</f>
        <v>0</v>
      </c>
      <c r="G12369" s="10"/>
    </row>
    <row r="12370" spans="2:7" ht="11.1" customHeight="1" outlineLevel="2">
      <c r="B12370" s="7" t="s">
        <v>8628</v>
      </c>
      <c r="C12370" s="6">
        <v>130900</v>
      </c>
      <c r="D12370" s="14">
        <v>1045</v>
      </c>
      <c r="E12370" s="29"/>
      <c r="F12370" s="28">
        <f>D12370*E12370</f>
        <v>0</v>
      </c>
      <c r="G12370" s="8"/>
    </row>
    <row r="12371" spans="2:7" ht="11.1" customHeight="1" outlineLevel="3">
      <c r="B12371" s="9" t="s">
        <v>4814</v>
      </c>
      <c r="C12371" s="9"/>
      <c r="D12371" s="15">
        <v>1045</v>
      </c>
      <c r="E12371" s="31"/>
      <c r="F12371" s="30">
        <f>D12371*E12371</f>
        <v>0</v>
      </c>
      <c r="G12371" s="10"/>
    </row>
    <row r="12372" spans="2:7" ht="11.1" customHeight="1" outlineLevel="3">
      <c r="B12372" s="9" t="s">
        <v>4815</v>
      </c>
      <c r="C12372" s="9"/>
      <c r="D12372" s="15">
        <v>1045</v>
      </c>
      <c r="E12372" s="31"/>
      <c r="F12372" s="30">
        <f>D12372*E12372</f>
        <v>0</v>
      </c>
      <c r="G12372" s="10"/>
    </row>
    <row r="12373" spans="2:7" ht="11.1" customHeight="1" outlineLevel="3">
      <c r="B12373" s="9" t="s">
        <v>4817</v>
      </c>
      <c r="C12373" s="9"/>
      <c r="D12373" s="15">
        <v>1045</v>
      </c>
      <c r="E12373" s="31"/>
      <c r="F12373" s="30">
        <f>D12373*E12373</f>
        <v>0</v>
      </c>
      <c r="G12373" s="10"/>
    </row>
    <row r="12374" spans="2:7" ht="11.1" customHeight="1" outlineLevel="3">
      <c r="B12374" s="9" t="s">
        <v>4818</v>
      </c>
      <c r="C12374" s="9"/>
      <c r="D12374" s="15">
        <v>1045</v>
      </c>
      <c r="E12374" s="31"/>
      <c r="F12374" s="30">
        <f>D12374*E12374</f>
        <v>0</v>
      </c>
      <c r="G12374" s="10"/>
    </row>
    <row r="12375" spans="2:7" ht="11.1" customHeight="1" outlineLevel="2">
      <c r="B12375" s="7" t="s">
        <v>8628</v>
      </c>
      <c r="C12375" s="6">
        <v>130100</v>
      </c>
      <c r="D12375" s="14">
        <v>1045</v>
      </c>
      <c r="E12375" s="29"/>
      <c r="F12375" s="28">
        <f>D12375*E12375</f>
        <v>0</v>
      </c>
      <c r="G12375" s="8"/>
    </row>
    <row r="12376" spans="2:7" ht="11.1" customHeight="1" outlineLevel="3">
      <c r="B12376" s="9" t="s">
        <v>8485</v>
      </c>
      <c r="C12376" s="9"/>
      <c r="D12376" s="15">
        <v>1045</v>
      </c>
      <c r="E12376" s="31"/>
      <c r="F12376" s="30">
        <f>D12376*E12376</f>
        <v>0</v>
      </c>
      <c r="G12376" s="10"/>
    </row>
    <row r="12377" spans="2:7" ht="11.1" customHeight="1" outlineLevel="3">
      <c r="B12377" s="9" t="s">
        <v>8629</v>
      </c>
      <c r="C12377" s="9"/>
      <c r="D12377" s="15">
        <v>1045</v>
      </c>
      <c r="E12377" s="31"/>
      <c r="F12377" s="30">
        <f>D12377*E12377</f>
        <v>0</v>
      </c>
      <c r="G12377" s="10"/>
    </row>
    <row r="12378" spans="2:7" ht="11.1" customHeight="1" outlineLevel="2">
      <c r="B12378" s="7" t="s">
        <v>8630</v>
      </c>
      <c r="C12378" s="6">
        <v>131100</v>
      </c>
      <c r="D12378" s="14">
        <v>1000</v>
      </c>
      <c r="E12378" s="29"/>
      <c r="F12378" s="28">
        <f>D12378*E12378</f>
        <v>0</v>
      </c>
      <c r="G12378" s="8"/>
    </row>
    <row r="12379" spans="2:7" ht="11.1" customHeight="1" outlineLevel="3">
      <c r="B12379" s="9" t="s">
        <v>4779</v>
      </c>
      <c r="C12379" s="9"/>
      <c r="D12379" s="15">
        <v>1000</v>
      </c>
      <c r="E12379" s="31"/>
      <c r="F12379" s="30">
        <f>D12379*E12379</f>
        <v>0</v>
      </c>
      <c r="G12379" s="10"/>
    </row>
    <row r="12380" spans="2:7" ht="11.1" customHeight="1" outlineLevel="3">
      <c r="B12380" s="9" t="s">
        <v>4780</v>
      </c>
      <c r="C12380" s="9"/>
      <c r="D12380" s="15">
        <v>1000</v>
      </c>
      <c r="E12380" s="31"/>
      <c r="F12380" s="30">
        <f>D12380*E12380</f>
        <v>0</v>
      </c>
      <c r="G12380" s="10"/>
    </row>
    <row r="12381" spans="2:7" ht="11.1" customHeight="1" outlineLevel="3">
      <c r="B12381" s="9" t="s">
        <v>4781</v>
      </c>
      <c r="C12381" s="9"/>
      <c r="D12381" s="15">
        <v>1000</v>
      </c>
      <c r="E12381" s="31"/>
      <c r="F12381" s="30">
        <f>D12381*E12381</f>
        <v>0</v>
      </c>
      <c r="G12381" s="10"/>
    </row>
    <row r="12382" spans="2:7" ht="11.1" customHeight="1" outlineLevel="2">
      <c r="B12382" s="7" t="s">
        <v>8630</v>
      </c>
      <c r="C12382" s="6">
        <v>131700</v>
      </c>
      <c r="D12382" s="14">
        <v>1000</v>
      </c>
      <c r="E12382" s="29"/>
      <c r="F12382" s="28">
        <f>D12382*E12382</f>
        <v>0</v>
      </c>
      <c r="G12382" s="8"/>
    </row>
    <row r="12383" spans="2:7" ht="11.1" customHeight="1" outlineLevel="3">
      <c r="B12383" s="9" t="s">
        <v>5008</v>
      </c>
      <c r="C12383" s="9"/>
      <c r="D12383" s="15">
        <v>1000</v>
      </c>
      <c r="E12383" s="31"/>
      <c r="F12383" s="30">
        <f>D12383*E12383</f>
        <v>0</v>
      </c>
      <c r="G12383" s="10"/>
    </row>
    <row r="12384" spans="2:7" ht="11.1" customHeight="1" outlineLevel="3">
      <c r="B12384" s="9" t="s">
        <v>4793</v>
      </c>
      <c r="C12384" s="9"/>
      <c r="D12384" s="15">
        <v>1000</v>
      </c>
      <c r="E12384" s="31"/>
      <c r="F12384" s="30">
        <f>D12384*E12384</f>
        <v>0</v>
      </c>
      <c r="G12384" s="10"/>
    </row>
    <row r="12385" spans="2:7" ht="11.1" customHeight="1" outlineLevel="3">
      <c r="B12385" s="9" t="s">
        <v>4794</v>
      </c>
      <c r="C12385" s="9"/>
      <c r="D12385" s="15">
        <v>1000</v>
      </c>
      <c r="E12385" s="31"/>
      <c r="F12385" s="30">
        <f>D12385*E12385</f>
        <v>0</v>
      </c>
      <c r="G12385" s="10"/>
    </row>
    <row r="12386" spans="2:7" ht="11.1" customHeight="1" outlineLevel="2">
      <c r="B12386" s="7" t="s">
        <v>8630</v>
      </c>
      <c r="C12386" s="6">
        <v>131900</v>
      </c>
      <c r="D12386" s="14">
        <v>1000</v>
      </c>
      <c r="E12386" s="29"/>
      <c r="F12386" s="28">
        <f>D12386*E12386</f>
        <v>0</v>
      </c>
      <c r="G12386" s="8"/>
    </row>
    <row r="12387" spans="2:7" ht="11.1" customHeight="1" outlineLevel="3">
      <c r="B12387" s="9" t="s">
        <v>4816</v>
      </c>
      <c r="C12387" s="9"/>
      <c r="D12387" s="15">
        <v>1000</v>
      </c>
      <c r="E12387" s="31"/>
      <c r="F12387" s="30">
        <f>D12387*E12387</f>
        <v>0</v>
      </c>
      <c r="G12387" s="10"/>
    </row>
    <row r="12388" spans="2:7" ht="11.1" customHeight="1" outlineLevel="2">
      <c r="B12388" s="7" t="s">
        <v>8631</v>
      </c>
      <c r="C12388" s="6">
        <v>132700</v>
      </c>
      <c r="D12388" s="14">
        <v>1045</v>
      </c>
      <c r="E12388" s="29"/>
      <c r="F12388" s="28">
        <f>D12388*E12388</f>
        <v>0</v>
      </c>
      <c r="G12388" s="8"/>
    </row>
    <row r="12389" spans="2:7" ht="11.1" customHeight="1" outlineLevel="3">
      <c r="B12389" s="9" t="s">
        <v>4795</v>
      </c>
      <c r="C12389" s="9"/>
      <c r="D12389" s="15">
        <v>1045</v>
      </c>
      <c r="E12389" s="31"/>
      <c r="F12389" s="30">
        <f>D12389*E12389</f>
        <v>0</v>
      </c>
      <c r="G12389" s="10"/>
    </row>
    <row r="12390" spans="2:7" ht="11.1" customHeight="1" outlineLevel="3">
      <c r="B12390" s="9" t="s">
        <v>4797</v>
      </c>
      <c r="C12390" s="9"/>
      <c r="D12390" s="15">
        <v>1045</v>
      </c>
      <c r="E12390" s="31"/>
      <c r="F12390" s="30">
        <f>D12390*E12390</f>
        <v>0</v>
      </c>
      <c r="G12390" s="10"/>
    </row>
    <row r="12391" spans="2:7" ht="11.1" customHeight="1" outlineLevel="3">
      <c r="B12391" s="9" t="s">
        <v>4798</v>
      </c>
      <c r="C12391" s="9"/>
      <c r="D12391" s="15">
        <v>1045</v>
      </c>
      <c r="E12391" s="31"/>
      <c r="F12391" s="30">
        <f>D12391*E12391</f>
        <v>0</v>
      </c>
      <c r="G12391" s="10"/>
    </row>
    <row r="12392" spans="2:7" ht="11.1" customHeight="1" outlineLevel="2">
      <c r="B12392" s="7" t="s">
        <v>8631</v>
      </c>
      <c r="C12392" s="6">
        <v>132900</v>
      </c>
      <c r="D12392" s="14">
        <v>1045</v>
      </c>
      <c r="E12392" s="29"/>
      <c r="F12392" s="28">
        <f>D12392*E12392</f>
        <v>0</v>
      </c>
      <c r="G12392" s="8"/>
    </row>
    <row r="12393" spans="2:7" ht="11.1" customHeight="1" outlineLevel="3">
      <c r="B12393" s="9" t="s">
        <v>4817</v>
      </c>
      <c r="C12393" s="9"/>
      <c r="D12393" s="15">
        <v>1045</v>
      </c>
      <c r="E12393" s="31"/>
      <c r="F12393" s="30">
        <f>D12393*E12393</f>
        <v>0</v>
      </c>
      <c r="G12393" s="10"/>
    </row>
    <row r="12394" spans="2:7" ht="11.1" customHeight="1" outlineLevel="3">
      <c r="B12394" s="9" t="s">
        <v>4820</v>
      </c>
      <c r="C12394" s="9"/>
      <c r="D12394" s="15">
        <v>1045</v>
      </c>
      <c r="E12394" s="31"/>
      <c r="F12394" s="30">
        <f>D12394*E12394</f>
        <v>0</v>
      </c>
      <c r="G12394" s="10"/>
    </row>
    <row r="12395" spans="2:7" ht="11.1" customHeight="1" outlineLevel="2">
      <c r="B12395" s="7" t="s">
        <v>8632</v>
      </c>
      <c r="C12395" s="6">
        <v>133100</v>
      </c>
      <c r="D12395" s="14">
        <v>1000</v>
      </c>
      <c r="E12395" s="29"/>
      <c r="F12395" s="28">
        <f>D12395*E12395</f>
        <v>0</v>
      </c>
      <c r="G12395" s="8"/>
    </row>
    <row r="12396" spans="2:7" ht="11.1" customHeight="1" outlineLevel="3">
      <c r="B12396" s="9" t="s">
        <v>4780</v>
      </c>
      <c r="C12396" s="9"/>
      <c r="D12396" s="15">
        <v>1000</v>
      </c>
      <c r="E12396" s="31"/>
      <c r="F12396" s="30">
        <f>D12396*E12396</f>
        <v>0</v>
      </c>
      <c r="G12396" s="10"/>
    </row>
    <row r="12397" spans="2:7" ht="11.1" customHeight="1" outlineLevel="3">
      <c r="B12397" s="9" t="s">
        <v>4781</v>
      </c>
      <c r="C12397" s="9"/>
      <c r="D12397" s="15">
        <v>1000</v>
      </c>
      <c r="E12397" s="31"/>
      <c r="F12397" s="30">
        <f>D12397*E12397</f>
        <v>0</v>
      </c>
      <c r="G12397" s="10"/>
    </row>
    <row r="12398" spans="2:7" ht="11.1" customHeight="1" outlineLevel="2">
      <c r="B12398" s="7" t="s">
        <v>8632</v>
      </c>
      <c r="C12398" s="6">
        <v>133700</v>
      </c>
      <c r="D12398" s="14">
        <v>1000</v>
      </c>
      <c r="E12398" s="29"/>
      <c r="F12398" s="28">
        <f>D12398*E12398</f>
        <v>0</v>
      </c>
      <c r="G12398" s="8"/>
    </row>
    <row r="12399" spans="2:7" ht="11.1" customHeight="1" outlineLevel="3">
      <c r="B12399" s="9" t="s">
        <v>4794</v>
      </c>
      <c r="C12399" s="9"/>
      <c r="D12399" s="15">
        <v>1000</v>
      </c>
      <c r="E12399" s="31"/>
      <c r="F12399" s="30">
        <f>D12399*E12399</f>
        <v>0</v>
      </c>
      <c r="G12399" s="10"/>
    </row>
    <row r="12400" spans="2:7" ht="11.1" customHeight="1" outlineLevel="2">
      <c r="B12400" s="7" t="s">
        <v>8632</v>
      </c>
      <c r="C12400" s="6">
        <v>133900</v>
      </c>
      <c r="D12400" s="14">
        <v>1000</v>
      </c>
      <c r="E12400" s="29"/>
      <c r="F12400" s="28">
        <f>D12400*E12400</f>
        <v>0</v>
      </c>
      <c r="G12400" s="8"/>
    </row>
    <row r="12401" spans="2:7" ht="11.1" customHeight="1" outlineLevel="3">
      <c r="B12401" s="9" t="s">
        <v>4814</v>
      </c>
      <c r="C12401" s="9"/>
      <c r="D12401" s="15">
        <v>1000</v>
      </c>
      <c r="E12401" s="31"/>
      <c r="F12401" s="30">
        <f>D12401*E12401</f>
        <v>0</v>
      </c>
      <c r="G12401" s="10"/>
    </row>
    <row r="12402" spans="2:7" ht="11.1" customHeight="1" outlineLevel="3">
      <c r="B12402" s="9" t="s">
        <v>4816</v>
      </c>
      <c r="C12402" s="9"/>
      <c r="D12402" s="15">
        <v>1000</v>
      </c>
      <c r="E12402" s="31"/>
      <c r="F12402" s="30">
        <f>D12402*E12402</f>
        <v>0</v>
      </c>
      <c r="G12402" s="10"/>
    </row>
    <row r="12403" spans="2:7" ht="11.1" customHeight="1" outlineLevel="2">
      <c r="B12403" s="7" t="s">
        <v>8633</v>
      </c>
      <c r="C12403" s="6">
        <v>115790</v>
      </c>
      <c r="D12403" s="16">
        <v>950</v>
      </c>
      <c r="E12403" s="29"/>
      <c r="F12403" s="28">
        <f>D12403*E12403</f>
        <v>0</v>
      </c>
      <c r="G12403" s="8"/>
    </row>
    <row r="12404" spans="2:7" ht="11.1" customHeight="1" outlineLevel="3">
      <c r="B12404" s="9" t="s">
        <v>8634</v>
      </c>
      <c r="C12404" s="9"/>
      <c r="D12404" s="17">
        <v>950</v>
      </c>
      <c r="E12404" s="31"/>
      <c r="F12404" s="30">
        <f>D12404*E12404</f>
        <v>0</v>
      </c>
      <c r="G12404" s="10"/>
    </row>
    <row r="12405" spans="2:7" ht="11.1" customHeight="1" outlineLevel="3">
      <c r="B12405" s="9" t="s">
        <v>8635</v>
      </c>
      <c r="C12405" s="9"/>
      <c r="D12405" s="17">
        <v>950</v>
      </c>
      <c r="E12405" s="31"/>
      <c r="F12405" s="30">
        <f>D12405*E12405</f>
        <v>0</v>
      </c>
      <c r="G12405" s="10"/>
    </row>
    <row r="12406" spans="2:7" ht="11.1" customHeight="1" outlineLevel="3">
      <c r="B12406" s="9" t="s">
        <v>8636</v>
      </c>
      <c r="C12406" s="9"/>
      <c r="D12406" s="17">
        <v>950</v>
      </c>
      <c r="E12406" s="31"/>
      <c r="F12406" s="30">
        <f>D12406*E12406</f>
        <v>0</v>
      </c>
      <c r="G12406" s="10"/>
    </row>
    <row r="12407" spans="2:7" ht="11.1" customHeight="1" outlineLevel="3">
      <c r="B12407" s="9" t="s">
        <v>8637</v>
      </c>
      <c r="C12407" s="9"/>
      <c r="D12407" s="17">
        <v>950</v>
      </c>
      <c r="E12407" s="31"/>
      <c r="F12407" s="30">
        <f>D12407*E12407</f>
        <v>0</v>
      </c>
      <c r="G12407" s="10"/>
    </row>
    <row r="12408" spans="2:7" ht="11.1" customHeight="1" outlineLevel="3">
      <c r="B12408" s="9" t="s">
        <v>8638</v>
      </c>
      <c r="C12408" s="9"/>
      <c r="D12408" s="17">
        <v>950</v>
      </c>
      <c r="E12408" s="31"/>
      <c r="F12408" s="30">
        <f>D12408*E12408</f>
        <v>0</v>
      </c>
      <c r="G12408" s="10"/>
    </row>
    <row r="12409" spans="2:7" ht="11.1" customHeight="1" outlineLevel="3">
      <c r="B12409" s="9" t="s">
        <v>8639</v>
      </c>
      <c r="C12409" s="9"/>
      <c r="D12409" s="17">
        <v>950</v>
      </c>
      <c r="E12409" s="31"/>
      <c r="F12409" s="30">
        <f>D12409*E12409</f>
        <v>0</v>
      </c>
      <c r="G12409" s="10"/>
    </row>
    <row r="12410" spans="2:7" ht="11.1" customHeight="1" outlineLevel="2">
      <c r="B12410" s="7" t="s">
        <v>8640</v>
      </c>
      <c r="C12410" s="6">
        <v>115190</v>
      </c>
      <c r="D12410" s="16">
        <v>950</v>
      </c>
      <c r="E12410" s="29"/>
      <c r="F12410" s="28">
        <f>D12410*E12410</f>
        <v>0</v>
      </c>
      <c r="G12410" s="8"/>
    </row>
    <row r="12411" spans="2:7" ht="11.1" customHeight="1" outlineLevel="3">
      <c r="B12411" s="9" t="s">
        <v>8641</v>
      </c>
      <c r="C12411" s="9"/>
      <c r="D12411" s="17">
        <v>950</v>
      </c>
      <c r="E12411" s="31"/>
      <c r="F12411" s="30">
        <f>D12411*E12411</f>
        <v>0</v>
      </c>
      <c r="G12411" s="10"/>
    </row>
    <row r="12412" spans="2:7" ht="11.1" customHeight="1" outlineLevel="3">
      <c r="B12412" s="9" t="s">
        <v>8642</v>
      </c>
      <c r="C12412" s="9"/>
      <c r="D12412" s="17">
        <v>950</v>
      </c>
      <c r="E12412" s="31"/>
      <c r="F12412" s="30">
        <f>D12412*E12412</f>
        <v>0</v>
      </c>
      <c r="G12412" s="10"/>
    </row>
    <row r="12413" spans="2:7" ht="11.1" customHeight="1" outlineLevel="3">
      <c r="B12413" s="9" t="s">
        <v>8643</v>
      </c>
      <c r="C12413" s="9"/>
      <c r="D12413" s="17">
        <v>950</v>
      </c>
      <c r="E12413" s="31"/>
      <c r="F12413" s="30">
        <f>D12413*E12413</f>
        <v>0</v>
      </c>
      <c r="G12413" s="10"/>
    </row>
    <row r="12414" spans="2:7" ht="11.1" customHeight="1" outlineLevel="3">
      <c r="B12414" s="9" t="s">
        <v>8644</v>
      </c>
      <c r="C12414" s="9"/>
      <c r="D12414" s="17">
        <v>950</v>
      </c>
      <c r="E12414" s="31"/>
      <c r="F12414" s="30">
        <f>D12414*E12414</f>
        <v>0</v>
      </c>
      <c r="G12414" s="10"/>
    </row>
    <row r="12415" spans="2:7" ht="11.1" customHeight="1" outlineLevel="3">
      <c r="B12415" s="9" t="s">
        <v>8645</v>
      </c>
      <c r="C12415" s="9"/>
      <c r="D12415" s="17">
        <v>950</v>
      </c>
      <c r="E12415" s="31"/>
      <c r="F12415" s="30">
        <f>D12415*E12415</f>
        <v>0</v>
      </c>
      <c r="G12415" s="10"/>
    </row>
    <row r="12416" spans="2:7" ht="11.1" customHeight="1" outlineLevel="3">
      <c r="B12416" s="9" t="s">
        <v>8646</v>
      </c>
      <c r="C12416" s="9"/>
      <c r="D12416" s="17">
        <v>950</v>
      </c>
      <c r="E12416" s="31"/>
      <c r="F12416" s="30">
        <f>D12416*E12416</f>
        <v>0</v>
      </c>
      <c r="G12416" s="10"/>
    </row>
    <row r="12417" spans="2:7" ht="11.1" customHeight="1" outlineLevel="2">
      <c r="B12417" s="7" t="s">
        <v>8640</v>
      </c>
      <c r="C12417" s="6">
        <v>115170</v>
      </c>
      <c r="D12417" s="16">
        <v>950</v>
      </c>
      <c r="E12417" s="29"/>
      <c r="F12417" s="28">
        <f>D12417*E12417</f>
        <v>0</v>
      </c>
      <c r="G12417" s="8"/>
    </row>
    <row r="12418" spans="2:7" ht="11.1" customHeight="1" outlineLevel="3">
      <c r="B12418" s="9" t="s">
        <v>8609</v>
      </c>
      <c r="C12418" s="9"/>
      <c r="D12418" s="17">
        <v>950</v>
      </c>
      <c r="E12418" s="31"/>
      <c r="F12418" s="30">
        <f>D12418*E12418</f>
        <v>0</v>
      </c>
      <c r="G12418" s="10"/>
    </row>
    <row r="12419" spans="2:7" ht="11.1" customHeight="1" outlineLevel="3">
      <c r="B12419" s="9" t="s">
        <v>8647</v>
      </c>
      <c r="C12419" s="9"/>
      <c r="D12419" s="17">
        <v>950</v>
      </c>
      <c r="E12419" s="31"/>
      <c r="F12419" s="30">
        <f>D12419*E12419</f>
        <v>0</v>
      </c>
      <c r="G12419" s="10"/>
    </row>
    <row r="12420" spans="2:7" ht="11.1" customHeight="1" outlineLevel="3">
      <c r="B12420" s="9" t="s">
        <v>8611</v>
      </c>
      <c r="C12420" s="9"/>
      <c r="D12420" s="17">
        <v>950</v>
      </c>
      <c r="E12420" s="31"/>
      <c r="F12420" s="30">
        <f>D12420*E12420</f>
        <v>0</v>
      </c>
      <c r="G12420" s="10"/>
    </row>
    <row r="12421" spans="2:7" ht="11.1" customHeight="1" outlineLevel="3">
      <c r="B12421" s="9" t="s">
        <v>8613</v>
      </c>
      <c r="C12421" s="9"/>
      <c r="D12421" s="17">
        <v>950</v>
      </c>
      <c r="E12421" s="31"/>
      <c r="F12421" s="30">
        <f>D12421*E12421</f>
        <v>0</v>
      </c>
      <c r="G12421" s="10"/>
    </row>
    <row r="12422" spans="2:7" ht="11.1" customHeight="1" outlineLevel="2">
      <c r="B12422" s="7" t="s">
        <v>8640</v>
      </c>
      <c r="C12422" s="6">
        <v>115100</v>
      </c>
      <c r="D12422" s="16">
        <v>950</v>
      </c>
      <c r="E12422" s="29"/>
      <c r="F12422" s="28">
        <f>D12422*E12422</f>
        <v>0</v>
      </c>
      <c r="G12422" s="8"/>
    </row>
    <row r="12423" spans="2:7" ht="11.1" customHeight="1" outlineLevel="3">
      <c r="B12423" s="9" t="s">
        <v>8485</v>
      </c>
      <c r="C12423" s="9"/>
      <c r="D12423" s="17">
        <v>950</v>
      </c>
      <c r="E12423" s="31"/>
      <c r="F12423" s="30">
        <f>D12423*E12423</f>
        <v>0</v>
      </c>
      <c r="G12423" s="10"/>
    </row>
    <row r="12424" spans="2:7" ht="11.1" customHeight="1" outlineLevel="3">
      <c r="B12424" s="9" t="s">
        <v>8629</v>
      </c>
      <c r="C12424" s="9"/>
      <c r="D12424" s="17">
        <v>950</v>
      </c>
      <c r="E12424" s="31"/>
      <c r="F12424" s="30">
        <f>D12424*E12424</f>
        <v>0</v>
      </c>
      <c r="G12424" s="10"/>
    </row>
    <row r="12425" spans="2:7" ht="11.1" customHeight="1" outlineLevel="3">
      <c r="B12425" s="9" t="s">
        <v>8499</v>
      </c>
      <c r="C12425" s="9"/>
      <c r="D12425" s="17">
        <v>950</v>
      </c>
      <c r="E12425" s="31"/>
      <c r="F12425" s="30">
        <f>D12425*E12425</f>
        <v>0</v>
      </c>
      <c r="G12425" s="10"/>
    </row>
    <row r="12426" spans="2:7" ht="11.1" customHeight="1" outlineLevel="2">
      <c r="B12426" s="7" t="s">
        <v>8640</v>
      </c>
      <c r="C12426" s="6">
        <v>115700</v>
      </c>
      <c r="D12426" s="16">
        <v>950</v>
      </c>
      <c r="E12426" s="29"/>
      <c r="F12426" s="28">
        <f>D12426*E12426</f>
        <v>0</v>
      </c>
      <c r="G12426" s="8"/>
    </row>
    <row r="12427" spans="2:7" ht="11.1" customHeight="1" outlineLevel="3">
      <c r="B12427" s="9" t="s">
        <v>8648</v>
      </c>
      <c r="C12427" s="9"/>
      <c r="D12427" s="17">
        <v>950</v>
      </c>
      <c r="E12427" s="31"/>
      <c r="F12427" s="30">
        <f>D12427*E12427</f>
        <v>0</v>
      </c>
      <c r="G12427" s="10"/>
    </row>
    <row r="12428" spans="2:7" ht="11.1" customHeight="1" outlineLevel="3">
      <c r="B12428" s="9" t="s">
        <v>8649</v>
      </c>
      <c r="C12428" s="9"/>
      <c r="D12428" s="17">
        <v>950</v>
      </c>
      <c r="E12428" s="31"/>
      <c r="F12428" s="30">
        <f>D12428*E12428</f>
        <v>0</v>
      </c>
      <c r="G12428" s="10"/>
    </row>
    <row r="12429" spans="2:7" ht="11.1" customHeight="1" outlineLevel="3">
      <c r="B12429" s="9" t="s">
        <v>8650</v>
      </c>
      <c r="C12429" s="9"/>
      <c r="D12429" s="17">
        <v>950</v>
      </c>
      <c r="E12429" s="31"/>
      <c r="F12429" s="30">
        <f>D12429*E12429</f>
        <v>0</v>
      </c>
      <c r="G12429" s="10"/>
    </row>
    <row r="12430" spans="2:7" ht="11.1" customHeight="1" outlineLevel="3">
      <c r="B12430" s="9" t="s">
        <v>8651</v>
      </c>
      <c r="C12430" s="9"/>
      <c r="D12430" s="17">
        <v>950</v>
      </c>
      <c r="E12430" s="31"/>
      <c r="F12430" s="30">
        <f>D12430*E12430</f>
        <v>0</v>
      </c>
      <c r="G12430" s="10"/>
    </row>
    <row r="12431" spans="2:7" ht="11.1" customHeight="1" outlineLevel="3">
      <c r="B12431" s="9" t="s">
        <v>8652</v>
      </c>
      <c r="C12431" s="9"/>
      <c r="D12431" s="17">
        <v>950</v>
      </c>
      <c r="E12431" s="31"/>
      <c r="F12431" s="30">
        <f>D12431*E12431</f>
        <v>0</v>
      </c>
      <c r="G12431" s="10"/>
    </row>
    <row r="12432" spans="2:7" ht="11.1" customHeight="1" outlineLevel="2">
      <c r="B12432" s="7" t="s">
        <v>8640</v>
      </c>
      <c r="C12432" s="6">
        <v>115900</v>
      </c>
      <c r="D12432" s="16">
        <v>950</v>
      </c>
      <c r="E12432" s="29"/>
      <c r="F12432" s="28">
        <f>D12432*E12432</f>
        <v>0</v>
      </c>
      <c r="G12432" s="8"/>
    </row>
    <row r="12433" spans="2:7" ht="11.1" customHeight="1" outlineLevel="3">
      <c r="B12433" s="9" t="s">
        <v>4814</v>
      </c>
      <c r="C12433" s="9"/>
      <c r="D12433" s="17">
        <v>950</v>
      </c>
      <c r="E12433" s="31"/>
      <c r="F12433" s="30">
        <f>D12433*E12433</f>
        <v>0</v>
      </c>
      <c r="G12433" s="10"/>
    </row>
    <row r="12434" spans="2:7" ht="11.1" customHeight="1" outlineLevel="3">
      <c r="B12434" s="9" t="s">
        <v>4815</v>
      </c>
      <c r="C12434" s="9"/>
      <c r="D12434" s="17">
        <v>950</v>
      </c>
      <c r="E12434" s="31"/>
      <c r="F12434" s="30">
        <f>D12434*E12434</f>
        <v>0</v>
      </c>
      <c r="G12434" s="10"/>
    </row>
    <row r="12435" spans="2:7" ht="11.1" customHeight="1" outlineLevel="3">
      <c r="B12435" s="9" t="s">
        <v>4816</v>
      </c>
      <c r="C12435" s="9"/>
      <c r="D12435" s="17">
        <v>950</v>
      </c>
      <c r="E12435" s="31"/>
      <c r="F12435" s="30">
        <f>D12435*E12435</f>
        <v>0</v>
      </c>
      <c r="G12435" s="10"/>
    </row>
    <row r="12436" spans="2:7" ht="11.1" customHeight="1" outlineLevel="3">
      <c r="B12436" s="9" t="s">
        <v>4817</v>
      </c>
      <c r="C12436" s="9"/>
      <c r="D12436" s="17">
        <v>950</v>
      </c>
      <c r="E12436" s="31"/>
      <c r="F12436" s="30">
        <f>D12436*E12436</f>
        <v>0</v>
      </c>
      <c r="G12436" s="10"/>
    </row>
    <row r="12437" spans="2:7" ht="11.1" customHeight="1" outlineLevel="3">
      <c r="B12437" s="9" t="s">
        <v>4818</v>
      </c>
      <c r="C12437" s="9"/>
      <c r="D12437" s="17">
        <v>950</v>
      </c>
      <c r="E12437" s="31"/>
      <c r="F12437" s="30">
        <f>D12437*E12437</f>
        <v>0</v>
      </c>
      <c r="G12437" s="10"/>
    </row>
    <row r="12438" spans="2:7" ht="11.1" customHeight="1" outlineLevel="3">
      <c r="B12438" s="9" t="s">
        <v>4820</v>
      </c>
      <c r="C12438" s="9"/>
      <c r="D12438" s="17">
        <v>950</v>
      </c>
      <c r="E12438" s="31"/>
      <c r="F12438" s="30">
        <f>D12438*E12438</f>
        <v>0</v>
      </c>
      <c r="G12438" s="10"/>
    </row>
    <row r="12439" spans="2:7" ht="11.1" customHeight="1" outlineLevel="2">
      <c r="B12439" s="7" t="s">
        <v>8653</v>
      </c>
      <c r="C12439" s="6">
        <v>138900</v>
      </c>
      <c r="D12439" s="16">
        <v>905</v>
      </c>
      <c r="E12439" s="29"/>
      <c r="F12439" s="28">
        <f>D12439*E12439</f>
        <v>0</v>
      </c>
      <c r="G12439" s="8"/>
    </row>
    <row r="12440" spans="2:7" ht="11.1" customHeight="1" outlineLevel="3">
      <c r="B12440" s="9" t="s">
        <v>4814</v>
      </c>
      <c r="C12440" s="9"/>
      <c r="D12440" s="17">
        <v>905</v>
      </c>
      <c r="E12440" s="31"/>
      <c r="F12440" s="30">
        <f>D12440*E12440</f>
        <v>0</v>
      </c>
      <c r="G12440" s="10"/>
    </row>
    <row r="12441" spans="2:7" ht="11.1" customHeight="1" outlineLevel="3">
      <c r="B12441" s="9" t="s">
        <v>4815</v>
      </c>
      <c r="C12441" s="9"/>
      <c r="D12441" s="17">
        <v>905</v>
      </c>
      <c r="E12441" s="31"/>
      <c r="F12441" s="30">
        <f>D12441*E12441</f>
        <v>0</v>
      </c>
      <c r="G12441" s="10"/>
    </row>
    <row r="12442" spans="2:7" ht="11.1" customHeight="1" outlineLevel="3">
      <c r="B12442" s="9" t="s">
        <v>4816</v>
      </c>
      <c r="C12442" s="9"/>
      <c r="D12442" s="17">
        <v>905</v>
      </c>
      <c r="E12442" s="31"/>
      <c r="F12442" s="30">
        <f>D12442*E12442</f>
        <v>0</v>
      </c>
      <c r="G12442" s="10"/>
    </row>
    <row r="12443" spans="2:7" ht="11.1" customHeight="1" outlineLevel="2">
      <c r="B12443" s="7" t="s">
        <v>8653</v>
      </c>
      <c r="C12443" s="6">
        <v>138700</v>
      </c>
      <c r="D12443" s="16">
        <v>905</v>
      </c>
      <c r="E12443" s="29"/>
      <c r="F12443" s="28">
        <f>D12443*E12443</f>
        <v>0</v>
      </c>
      <c r="G12443" s="8"/>
    </row>
    <row r="12444" spans="2:7" ht="11.1" customHeight="1" outlineLevel="3">
      <c r="B12444" s="9" t="s">
        <v>5008</v>
      </c>
      <c r="C12444" s="9"/>
      <c r="D12444" s="17">
        <v>905</v>
      </c>
      <c r="E12444" s="31"/>
      <c r="F12444" s="30">
        <f>D12444*E12444</f>
        <v>0</v>
      </c>
      <c r="G12444" s="10"/>
    </row>
    <row r="12445" spans="2:7" ht="11.1" customHeight="1" outlineLevel="3">
      <c r="B12445" s="9" t="s">
        <v>4793</v>
      </c>
      <c r="C12445" s="9"/>
      <c r="D12445" s="17">
        <v>905</v>
      </c>
      <c r="E12445" s="31"/>
      <c r="F12445" s="30">
        <f>D12445*E12445</f>
        <v>0</v>
      </c>
      <c r="G12445" s="10"/>
    </row>
    <row r="12446" spans="2:7" ht="11.1" customHeight="1" outlineLevel="2">
      <c r="B12446" s="7" t="s">
        <v>8653</v>
      </c>
      <c r="C12446" s="6">
        <v>138100</v>
      </c>
      <c r="D12446" s="16">
        <v>905</v>
      </c>
      <c r="E12446" s="29"/>
      <c r="F12446" s="28">
        <f>D12446*E12446</f>
        <v>0</v>
      </c>
      <c r="G12446" s="8"/>
    </row>
    <row r="12447" spans="2:7" ht="11.1" customHeight="1" outlineLevel="3">
      <c r="B12447" s="9" t="s">
        <v>4779</v>
      </c>
      <c r="C12447" s="9"/>
      <c r="D12447" s="17">
        <v>905</v>
      </c>
      <c r="E12447" s="31"/>
      <c r="F12447" s="30">
        <f>D12447*E12447</f>
        <v>0</v>
      </c>
      <c r="G12447" s="10"/>
    </row>
    <row r="12448" spans="2:7" ht="11.1" customHeight="1" outlineLevel="3">
      <c r="B12448" s="9" t="s">
        <v>4780</v>
      </c>
      <c r="C12448" s="9"/>
      <c r="D12448" s="17">
        <v>905</v>
      </c>
      <c r="E12448" s="31"/>
      <c r="F12448" s="30">
        <f>D12448*E12448</f>
        <v>0</v>
      </c>
      <c r="G12448" s="10"/>
    </row>
    <row r="12449" spans="2:7" ht="11.1" customHeight="1" outlineLevel="3">
      <c r="B12449" s="9" t="s">
        <v>4781</v>
      </c>
      <c r="C12449" s="9"/>
      <c r="D12449" s="17">
        <v>905</v>
      </c>
      <c r="E12449" s="31"/>
      <c r="F12449" s="30">
        <f>D12449*E12449</f>
        <v>0</v>
      </c>
      <c r="G12449" s="10"/>
    </row>
    <row r="12450" spans="2:7" ht="11.1" customHeight="1" outlineLevel="2">
      <c r="B12450" s="7" t="s">
        <v>8653</v>
      </c>
      <c r="C12450" s="6">
        <v>138170</v>
      </c>
      <c r="D12450" s="16">
        <v>905</v>
      </c>
      <c r="E12450" s="29"/>
      <c r="F12450" s="28">
        <f>D12450*E12450</f>
        <v>0</v>
      </c>
      <c r="G12450" s="8"/>
    </row>
    <row r="12451" spans="2:7" ht="11.1" customHeight="1" outlineLevel="3">
      <c r="B12451" s="9" t="s">
        <v>4949</v>
      </c>
      <c r="C12451" s="9"/>
      <c r="D12451" s="17">
        <v>905</v>
      </c>
      <c r="E12451" s="31"/>
      <c r="F12451" s="30">
        <f>D12451*E12451</f>
        <v>0</v>
      </c>
      <c r="G12451" s="10"/>
    </row>
    <row r="12452" spans="2:7" ht="11.1" customHeight="1" outlineLevel="3">
      <c r="B12452" s="9" t="s">
        <v>4950</v>
      </c>
      <c r="C12452" s="9"/>
      <c r="D12452" s="17">
        <v>905</v>
      </c>
      <c r="E12452" s="31"/>
      <c r="F12452" s="30">
        <f>D12452*E12452</f>
        <v>0</v>
      </c>
      <c r="G12452" s="10"/>
    </row>
    <row r="12453" spans="2:7" ht="11.1" customHeight="1" outlineLevel="3">
      <c r="B12453" s="9" t="s">
        <v>4951</v>
      </c>
      <c r="C12453" s="9"/>
      <c r="D12453" s="17">
        <v>905</v>
      </c>
      <c r="E12453" s="31"/>
      <c r="F12453" s="30">
        <f>D12453*E12453</f>
        <v>0</v>
      </c>
      <c r="G12453" s="10"/>
    </row>
    <row r="12454" spans="2:7" ht="11.1" customHeight="1" outlineLevel="2">
      <c r="B12454" s="7" t="s">
        <v>8653</v>
      </c>
      <c r="C12454" s="6">
        <v>138190</v>
      </c>
      <c r="D12454" s="16">
        <v>905</v>
      </c>
      <c r="E12454" s="29"/>
      <c r="F12454" s="28">
        <f>D12454*E12454</f>
        <v>0</v>
      </c>
      <c r="G12454" s="8"/>
    </row>
    <row r="12455" spans="2:7" ht="11.1" customHeight="1" outlineLevel="3">
      <c r="B12455" s="9" t="s">
        <v>4944</v>
      </c>
      <c r="C12455" s="9"/>
      <c r="D12455" s="17">
        <v>905</v>
      </c>
      <c r="E12455" s="31"/>
      <c r="F12455" s="30">
        <f>D12455*E12455</f>
        <v>0</v>
      </c>
      <c r="G12455" s="10"/>
    </row>
    <row r="12456" spans="2:7" ht="11.1" customHeight="1" outlineLevel="3">
      <c r="B12456" s="9" t="s">
        <v>4945</v>
      </c>
      <c r="C12456" s="9"/>
      <c r="D12456" s="17">
        <v>905</v>
      </c>
      <c r="E12456" s="31"/>
      <c r="F12456" s="30">
        <f>D12456*E12456</f>
        <v>0</v>
      </c>
      <c r="G12456" s="10"/>
    </row>
    <row r="12457" spans="2:7" ht="11.1" customHeight="1" outlineLevel="3">
      <c r="B12457" s="9" t="s">
        <v>4946</v>
      </c>
      <c r="C12457" s="9"/>
      <c r="D12457" s="17">
        <v>905</v>
      </c>
      <c r="E12457" s="31"/>
      <c r="F12457" s="30">
        <f>D12457*E12457</f>
        <v>0</v>
      </c>
      <c r="G12457" s="10"/>
    </row>
    <row r="12458" spans="2:7" ht="11.1" customHeight="1" outlineLevel="2">
      <c r="B12458" s="7" t="s">
        <v>8654</v>
      </c>
      <c r="C12458" s="6">
        <v>138790</v>
      </c>
      <c r="D12458" s="16">
        <v>905</v>
      </c>
      <c r="E12458" s="29"/>
      <c r="F12458" s="28">
        <f>D12458*E12458</f>
        <v>0</v>
      </c>
      <c r="G12458" s="8"/>
    </row>
    <row r="12459" spans="2:7" ht="11.1" customHeight="1" outlineLevel="3">
      <c r="B12459" s="9" t="s">
        <v>5359</v>
      </c>
      <c r="C12459" s="9"/>
      <c r="D12459" s="17">
        <v>905</v>
      </c>
      <c r="E12459" s="31"/>
      <c r="F12459" s="30">
        <f>D12459*E12459</f>
        <v>0</v>
      </c>
      <c r="G12459" s="10"/>
    </row>
    <row r="12460" spans="2:7" ht="11.1" customHeight="1" outlineLevel="3">
      <c r="B12460" s="9" t="s">
        <v>5257</v>
      </c>
      <c r="C12460" s="9"/>
      <c r="D12460" s="17">
        <v>905</v>
      </c>
      <c r="E12460" s="31"/>
      <c r="F12460" s="30">
        <f>D12460*E12460</f>
        <v>0</v>
      </c>
      <c r="G12460" s="10"/>
    </row>
    <row r="12461" spans="2:7" ht="11.1" customHeight="1" outlineLevel="3">
      <c r="B12461" s="9" t="s">
        <v>5258</v>
      </c>
      <c r="C12461" s="9"/>
      <c r="D12461" s="17">
        <v>905</v>
      </c>
      <c r="E12461" s="31"/>
      <c r="F12461" s="30">
        <f>D12461*E12461</f>
        <v>0</v>
      </c>
      <c r="G12461" s="10"/>
    </row>
    <row r="12462" spans="2:7" ht="11.1" customHeight="1" outlineLevel="2">
      <c r="B12462" s="7" t="s">
        <v>8655</v>
      </c>
      <c r="C12462" s="6">
        <v>244100</v>
      </c>
      <c r="D12462" s="14">
        <v>1140</v>
      </c>
      <c r="E12462" s="29"/>
      <c r="F12462" s="28">
        <f>D12462*E12462</f>
        <v>0</v>
      </c>
      <c r="G12462" s="8"/>
    </row>
    <row r="12463" spans="2:7" ht="11.1" customHeight="1" outlineLevel="3">
      <c r="B12463" s="9" t="s">
        <v>8629</v>
      </c>
      <c r="C12463" s="9"/>
      <c r="D12463" s="15">
        <v>1140</v>
      </c>
      <c r="E12463" s="31"/>
      <c r="F12463" s="30">
        <f>D12463*E12463</f>
        <v>0</v>
      </c>
      <c r="G12463" s="10"/>
    </row>
    <row r="12464" spans="2:7" ht="11.1" customHeight="1" outlineLevel="3">
      <c r="B12464" s="9" t="s">
        <v>8486</v>
      </c>
      <c r="C12464" s="9"/>
      <c r="D12464" s="15">
        <v>1140</v>
      </c>
      <c r="E12464" s="31"/>
      <c r="F12464" s="30">
        <f>D12464*E12464</f>
        <v>0</v>
      </c>
      <c r="G12464" s="10"/>
    </row>
    <row r="12465" spans="2:7" ht="11.1" customHeight="1" outlineLevel="2">
      <c r="B12465" s="7" t="s">
        <v>8655</v>
      </c>
      <c r="C12465" s="6">
        <v>244170</v>
      </c>
      <c r="D12465" s="14">
        <v>1140</v>
      </c>
      <c r="E12465" s="29"/>
      <c r="F12465" s="28">
        <f>D12465*E12465</f>
        <v>0</v>
      </c>
      <c r="G12465" s="8"/>
    </row>
    <row r="12466" spans="2:7" ht="11.1" customHeight="1" outlineLevel="3">
      <c r="B12466" s="9" t="s">
        <v>8656</v>
      </c>
      <c r="C12466" s="9"/>
      <c r="D12466" s="15">
        <v>1140</v>
      </c>
      <c r="E12466" s="31"/>
      <c r="F12466" s="30">
        <f>D12466*E12466</f>
        <v>0</v>
      </c>
      <c r="G12466" s="10"/>
    </row>
    <row r="12467" spans="2:7" ht="11.1" customHeight="1" outlineLevel="3">
      <c r="B12467" s="9" t="s">
        <v>8657</v>
      </c>
      <c r="C12467" s="9"/>
      <c r="D12467" s="15">
        <v>1140</v>
      </c>
      <c r="E12467" s="31"/>
      <c r="F12467" s="30">
        <f>D12467*E12467</f>
        <v>0</v>
      </c>
      <c r="G12467" s="10"/>
    </row>
    <row r="12468" spans="2:7" ht="11.1" customHeight="1" outlineLevel="3">
      <c r="B12468" s="9" t="s">
        <v>8658</v>
      </c>
      <c r="C12468" s="9"/>
      <c r="D12468" s="15">
        <v>1140</v>
      </c>
      <c r="E12468" s="31"/>
      <c r="F12468" s="30">
        <f>D12468*E12468</f>
        <v>0</v>
      </c>
      <c r="G12468" s="10"/>
    </row>
    <row r="12469" spans="2:7" ht="11.1" customHeight="1" outlineLevel="3">
      <c r="B12469" s="9" t="s">
        <v>8659</v>
      </c>
      <c r="C12469" s="9"/>
      <c r="D12469" s="15">
        <v>1140</v>
      </c>
      <c r="E12469" s="31"/>
      <c r="F12469" s="30">
        <f>D12469*E12469</f>
        <v>0</v>
      </c>
      <c r="G12469" s="10"/>
    </row>
    <row r="12470" spans="2:7" ht="11.1" customHeight="1" outlineLevel="3">
      <c r="B12470" s="9" t="s">
        <v>8660</v>
      </c>
      <c r="C12470" s="9"/>
      <c r="D12470" s="15">
        <v>1140</v>
      </c>
      <c r="E12470" s="31"/>
      <c r="F12470" s="30">
        <f>D12470*E12470</f>
        <v>0</v>
      </c>
      <c r="G12470" s="10"/>
    </row>
    <row r="12471" spans="2:7" ht="11.1" customHeight="1" outlineLevel="3">
      <c r="B12471" s="9" t="s">
        <v>8661</v>
      </c>
      <c r="C12471" s="9"/>
      <c r="D12471" s="15">
        <v>1140</v>
      </c>
      <c r="E12471" s="31"/>
      <c r="F12471" s="30">
        <f>D12471*E12471</f>
        <v>0</v>
      </c>
      <c r="G12471" s="10"/>
    </row>
    <row r="12472" spans="2:7" ht="11.1" customHeight="1" outlineLevel="3">
      <c r="B12472" s="9" t="s">
        <v>8662</v>
      </c>
      <c r="C12472" s="9"/>
      <c r="D12472" s="15">
        <v>1140</v>
      </c>
      <c r="E12472" s="31"/>
      <c r="F12472" s="30">
        <f>D12472*E12472</f>
        <v>0</v>
      </c>
      <c r="G12472" s="10"/>
    </row>
    <row r="12473" spans="2:7" ht="11.1" customHeight="1" outlineLevel="2">
      <c r="B12473" s="7" t="s">
        <v>8655</v>
      </c>
      <c r="C12473" s="6">
        <v>244190</v>
      </c>
      <c r="D12473" s="14">
        <v>1140</v>
      </c>
      <c r="E12473" s="29"/>
      <c r="F12473" s="28">
        <f>D12473*E12473</f>
        <v>0</v>
      </c>
      <c r="G12473" s="8"/>
    </row>
    <row r="12474" spans="2:7" ht="11.1" customHeight="1" outlineLevel="3">
      <c r="B12474" s="9" t="s">
        <v>8641</v>
      </c>
      <c r="C12474" s="9"/>
      <c r="D12474" s="15">
        <v>1140</v>
      </c>
      <c r="E12474" s="31"/>
      <c r="F12474" s="30">
        <f>D12474*E12474</f>
        <v>0</v>
      </c>
      <c r="G12474" s="10"/>
    </row>
    <row r="12475" spans="2:7" ht="11.1" customHeight="1" outlineLevel="3">
      <c r="B12475" s="9" t="s">
        <v>8642</v>
      </c>
      <c r="C12475" s="9"/>
      <c r="D12475" s="15">
        <v>1140</v>
      </c>
      <c r="E12475" s="31"/>
      <c r="F12475" s="30">
        <f>D12475*E12475</f>
        <v>0</v>
      </c>
      <c r="G12475" s="10"/>
    </row>
    <row r="12476" spans="2:7" ht="11.1" customHeight="1" outlineLevel="3">
      <c r="B12476" s="9" t="s">
        <v>8643</v>
      </c>
      <c r="C12476" s="9"/>
      <c r="D12476" s="15">
        <v>1140</v>
      </c>
      <c r="E12476" s="31"/>
      <c r="F12476" s="30">
        <f>D12476*E12476</f>
        <v>0</v>
      </c>
      <c r="G12476" s="10"/>
    </row>
    <row r="12477" spans="2:7" ht="11.1" customHeight="1" outlineLevel="3">
      <c r="B12477" s="9" t="s">
        <v>8663</v>
      </c>
      <c r="C12477" s="9"/>
      <c r="D12477" s="15">
        <v>1140</v>
      </c>
      <c r="E12477" s="31"/>
      <c r="F12477" s="30">
        <f>D12477*E12477</f>
        <v>0</v>
      </c>
      <c r="G12477" s="10"/>
    </row>
    <row r="12478" spans="2:7" ht="11.1" customHeight="1" outlineLevel="3">
      <c r="B12478" s="9" t="s">
        <v>8644</v>
      </c>
      <c r="C12478" s="9"/>
      <c r="D12478" s="15">
        <v>1140</v>
      </c>
      <c r="E12478" s="31"/>
      <c r="F12478" s="30">
        <f>D12478*E12478</f>
        <v>0</v>
      </c>
      <c r="G12478" s="10"/>
    </row>
    <row r="12479" spans="2:7" ht="11.1" customHeight="1" outlineLevel="3">
      <c r="B12479" s="9" t="s">
        <v>8645</v>
      </c>
      <c r="C12479" s="9"/>
      <c r="D12479" s="15">
        <v>1140</v>
      </c>
      <c r="E12479" s="31"/>
      <c r="F12479" s="30">
        <f>D12479*E12479</f>
        <v>0</v>
      </c>
      <c r="G12479" s="10"/>
    </row>
    <row r="12480" spans="2:7" ht="11.1" customHeight="1" outlineLevel="3">
      <c r="B12480" s="9" t="s">
        <v>8646</v>
      </c>
      <c r="C12480" s="9"/>
      <c r="D12480" s="15">
        <v>1140</v>
      </c>
      <c r="E12480" s="31"/>
      <c r="F12480" s="30">
        <f>D12480*E12480</f>
        <v>0</v>
      </c>
      <c r="G12480" s="10"/>
    </row>
    <row r="12481" spans="2:7" ht="11.1" customHeight="1" outlineLevel="2">
      <c r="B12481" s="7" t="s">
        <v>8664</v>
      </c>
      <c r="C12481" s="6">
        <v>245100</v>
      </c>
      <c r="D12481" s="14">
        <v>1045</v>
      </c>
      <c r="E12481" s="29"/>
      <c r="F12481" s="28">
        <f>D12481*E12481</f>
        <v>0</v>
      </c>
      <c r="G12481" s="8"/>
    </row>
    <row r="12482" spans="2:7" ht="11.1" customHeight="1" outlineLevel="3">
      <c r="B12482" s="9" t="s">
        <v>4779</v>
      </c>
      <c r="C12482" s="9"/>
      <c r="D12482" s="15">
        <v>1045</v>
      </c>
      <c r="E12482" s="31"/>
      <c r="F12482" s="30">
        <f>D12482*E12482</f>
        <v>0</v>
      </c>
      <c r="G12482" s="10"/>
    </row>
    <row r="12483" spans="2:7" ht="11.1" customHeight="1" outlineLevel="3">
      <c r="B12483" s="9" t="s">
        <v>4780</v>
      </c>
      <c r="C12483" s="9"/>
      <c r="D12483" s="15">
        <v>1045</v>
      </c>
      <c r="E12483" s="31"/>
      <c r="F12483" s="30">
        <f>D12483*E12483</f>
        <v>0</v>
      </c>
      <c r="G12483" s="10"/>
    </row>
    <row r="12484" spans="2:7" ht="11.1" customHeight="1" outlineLevel="3">
      <c r="B12484" s="9" t="s">
        <v>4781</v>
      </c>
      <c r="C12484" s="9"/>
      <c r="D12484" s="15">
        <v>1045</v>
      </c>
      <c r="E12484" s="31"/>
      <c r="F12484" s="30">
        <f>D12484*E12484</f>
        <v>0</v>
      </c>
      <c r="G12484" s="10"/>
    </row>
    <row r="12485" spans="2:7" ht="11.1" customHeight="1" outlineLevel="2">
      <c r="B12485" s="7" t="s">
        <v>8664</v>
      </c>
      <c r="C12485" s="6">
        <v>245170</v>
      </c>
      <c r="D12485" s="14">
        <v>1045</v>
      </c>
      <c r="E12485" s="29"/>
      <c r="F12485" s="28">
        <f>D12485*E12485</f>
        <v>0</v>
      </c>
      <c r="G12485" s="8"/>
    </row>
    <row r="12486" spans="2:7" ht="11.1" customHeight="1" outlineLevel="3">
      <c r="B12486" s="9" t="s">
        <v>6559</v>
      </c>
      <c r="C12486" s="9"/>
      <c r="D12486" s="15">
        <v>1045</v>
      </c>
      <c r="E12486" s="31"/>
      <c r="F12486" s="30">
        <f>D12486*E12486</f>
        <v>0</v>
      </c>
      <c r="G12486" s="10"/>
    </row>
    <row r="12487" spans="2:7" ht="11.1" customHeight="1" outlineLevel="3">
      <c r="B12487" s="9" t="s">
        <v>6560</v>
      </c>
      <c r="C12487" s="9"/>
      <c r="D12487" s="15">
        <v>1045</v>
      </c>
      <c r="E12487" s="31"/>
      <c r="F12487" s="30">
        <f>D12487*E12487</f>
        <v>0</v>
      </c>
      <c r="G12487" s="10"/>
    </row>
    <row r="12488" spans="2:7" ht="11.1" customHeight="1" outlineLevel="3">
      <c r="B12488" s="9" t="s">
        <v>6561</v>
      </c>
      <c r="C12488" s="9"/>
      <c r="D12488" s="15">
        <v>1045</v>
      </c>
      <c r="E12488" s="31"/>
      <c r="F12488" s="30">
        <f>D12488*E12488</f>
        <v>0</v>
      </c>
      <c r="G12488" s="10"/>
    </row>
    <row r="12489" spans="2:7" ht="11.1" customHeight="1" outlineLevel="2">
      <c r="B12489" s="7" t="s">
        <v>8664</v>
      </c>
      <c r="C12489" s="6">
        <v>245190</v>
      </c>
      <c r="D12489" s="14">
        <v>1045</v>
      </c>
      <c r="E12489" s="29"/>
      <c r="F12489" s="28">
        <f>D12489*E12489</f>
        <v>0</v>
      </c>
      <c r="G12489" s="8"/>
    </row>
    <row r="12490" spans="2:7" ht="11.1" customHeight="1" outlineLevel="3">
      <c r="B12490" s="9" t="s">
        <v>4944</v>
      </c>
      <c r="C12490" s="9"/>
      <c r="D12490" s="15">
        <v>1045</v>
      </c>
      <c r="E12490" s="31"/>
      <c r="F12490" s="30">
        <f>D12490*E12490</f>
        <v>0</v>
      </c>
      <c r="G12490" s="10"/>
    </row>
    <row r="12491" spans="2:7" ht="11.1" customHeight="1" outlineLevel="3">
      <c r="B12491" s="9" t="s">
        <v>4945</v>
      </c>
      <c r="C12491" s="9"/>
      <c r="D12491" s="15">
        <v>1045</v>
      </c>
      <c r="E12491" s="31"/>
      <c r="F12491" s="30">
        <f>D12491*E12491</f>
        <v>0</v>
      </c>
      <c r="G12491" s="10"/>
    </row>
    <row r="12492" spans="2:7" ht="11.1" customHeight="1" outlineLevel="3">
      <c r="B12492" s="9" t="s">
        <v>4946</v>
      </c>
      <c r="C12492" s="9"/>
      <c r="D12492" s="15">
        <v>1045</v>
      </c>
      <c r="E12492" s="31"/>
      <c r="F12492" s="30">
        <f>D12492*E12492</f>
        <v>0</v>
      </c>
      <c r="G12492" s="10"/>
    </row>
    <row r="12493" spans="2:7" ht="11.1" customHeight="1" outlineLevel="2">
      <c r="B12493" s="7" t="s">
        <v>8665</v>
      </c>
      <c r="C12493" s="6">
        <v>240100</v>
      </c>
      <c r="D12493" s="14">
        <v>1140</v>
      </c>
      <c r="E12493" s="29"/>
      <c r="F12493" s="28">
        <f>D12493*E12493</f>
        <v>0</v>
      </c>
      <c r="G12493" s="8"/>
    </row>
    <row r="12494" spans="2:7" ht="11.1" customHeight="1" outlineLevel="3">
      <c r="B12494" s="9" t="s">
        <v>8484</v>
      </c>
      <c r="C12494" s="9"/>
      <c r="D12494" s="15">
        <v>1140</v>
      </c>
      <c r="E12494" s="31"/>
      <c r="F12494" s="30">
        <f>D12494*E12494</f>
        <v>0</v>
      </c>
      <c r="G12494" s="10"/>
    </row>
    <row r="12495" spans="2:7" ht="11.1" customHeight="1" outlineLevel="3">
      <c r="B12495" s="9" t="s">
        <v>8480</v>
      </c>
      <c r="C12495" s="9"/>
      <c r="D12495" s="15">
        <v>1140</v>
      </c>
      <c r="E12495" s="31"/>
      <c r="F12495" s="30">
        <f>D12495*E12495</f>
        <v>0</v>
      </c>
      <c r="G12495" s="10"/>
    </row>
    <row r="12496" spans="2:7" ht="11.1" customHeight="1" outlineLevel="3">
      <c r="B12496" s="9" t="s">
        <v>8499</v>
      </c>
      <c r="C12496" s="9"/>
      <c r="D12496" s="15">
        <v>1140</v>
      </c>
      <c r="E12496" s="31"/>
      <c r="F12496" s="30">
        <f>D12496*E12496</f>
        <v>0</v>
      </c>
      <c r="G12496" s="10"/>
    </row>
    <row r="12497" spans="2:7" ht="11.1" customHeight="1" outlineLevel="2">
      <c r="B12497" s="7" t="s">
        <v>8665</v>
      </c>
      <c r="C12497" s="6">
        <v>240700</v>
      </c>
      <c r="D12497" s="14">
        <v>1140</v>
      </c>
      <c r="E12497" s="29"/>
      <c r="F12497" s="28">
        <f>D12497*E12497</f>
        <v>0</v>
      </c>
      <c r="G12497" s="8"/>
    </row>
    <row r="12498" spans="2:7" ht="11.1" customHeight="1" outlineLevel="3">
      <c r="B12498" s="9" t="s">
        <v>8602</v>
      </c>
      <c r="C12498" s="9"/>
      <c r="D12498" s="15">
        <v>1140</v>
      </c>
      <c r="E12498" s="31"/>
      <c r="F12498" s="30">
        <f>D12498*E12498</f>
        <v>0</v>
      </c>
      <c r="G12498" s="10"/>
    </row>
    <row r="12499" spans="2:7" ht="11.1" customHeight="1" outlineLevel="3">
      <c r="B12499" s="9" t="s">
        <v>8604</v>
      </c>
      <c r="C12499" s="9"/>
      <c r="D12499" s="15">
        <v>1140</v>
      </c>
      <c r="E12499" s="31"/>
      <c r="F12499" s="30">
        <f>D12499*E12499</f>
        <v>0</v>
      </c>
      <c r="G12499" s="10"/>
    </row>
    <row r="12500" spans="2:7" ht="11.1" customHeight="1" outlineLevel="3">
      <c r="B12500" s="9" t="s">
        <v>8607</v>
      </c>
      <c r="C12500" s="9"/>
      <c r="D12500" s="15">
        <v>1140</v>
      </c>
      <c r="E12500" s="31"/>
      <c r="F12500" s="30">
        <f>D12500*E12500</f>
        <v>0</v>
      </c>
      <c r="G12500" s="10"/>
    </row>
    <row r="12501" spans="2:7" ht="11.1" customHeight="1" outlineLevel="2">
      <c r="B12501" s="7" t="s">
        <v>8665</v>
      </c>
      <c r="C12501" s="6">
        <v>240170</v>
      </c>
      <c r="D12501" s="14">
        <v>1140</v>
      </c>
      <c r="E12501" s="29"/>
      <c r="F12501" s="28">
        <f>D12501*E12501</f>
        <v>0</v>
      </c>
      <c r="G12501" s="8"/>
    </row>
    <row r="12502" spans="2:7" ht="11.1" customHeight="1" outlineLevel="3">
      <c r="B12502" s="9" t="s">
        <v>8656</v>
      </c>
      <c r="C12502" s="9"/>
      <c r="D12502" s="15">
        <v>1140</v>
      </c>
      <c r="E12502" s="31"/>
      <c r="F12502" s="30">
        <f>D12502*E12502</f>
        <v>0</v>
      </c>
      <c r="G12502" s="10"/>
    </row>
    <row r="12503" spans="2:7" ht="11.1" customHeight="1" outlineLevel="3">
      <c r="B12503" s="9" t="s">
        <v>8659</v>
      </c>
      <c r="C12503" s="9"/>
      <c r="D12503" s="15">
        <v>1140</v>
      </c>
      <c r="E12503" s="31"/>
      <c r="F12503" s="30">
        <f>D12503*E12503</f>
        <v>0</v>
      </c>
      <c r="G12503" s="10"/>
    </row>
    <row r="12504" spans="2:7" ht="11.1" customHeight="1" outlineLevel="3">
      <c r="B12504" s="9" t="s">
        <v>8660</v>
      </c>
      <c r="C12504" s="9"/>
      <c r="D12504" s="15">
        <v>1140</v>
      </c>
      <c r="E12504" s="31"/>
      <c r="F12504" s="30">
        <f>D12504*E12504</f>
        <v>0</v>
      </c>
      <c r="G12504" s="10"/>
    </row>
    <row r="12505" spans="2:7" ht="11.1" customHeight="1" outlineLevel="3">
      <c r="B12505" s="9" t="s">
        <v>8662</v>
      </c>
      <c r="C12505" s="9"/>
      <c r="D12505" s="15">
        <v>1140</v>
      </c>
      <c r="E12505" s="31"/>
      <c r="F12505" s="30">
        <f>D12505*E12505</f>
        <v>0</v>
      </c>
      <c r="G12505" s="10"/>
    </row>
    <row r="12506" spans="2:7" ht="11.1" customHeight="1" outlineLevel="2">
      <c r="B12506" s="7" t="s">
        <v>8665</v>
      </c>
      <c r="C12506" s="6">
        <v>240890</v>
      </c>
      <c r="D12506" s="14">
        <v>1140</v>
      </c>
      <c r="E12506" s="29"/>
      <c r="F12506" s="28">
        <f>D12506*E12506</f>
        <v>0</v>
      </c>
      <c r="G12506" s="8"/>
    </row>
    <row r="12507" spans="2:7" ht="11.1" customHeight="1" outlineLevel="3">
      <c r="B12507" s="9" t="s">
        <v>8614</v>
      </c>
      <c r="C12507" s="9"/>
      <c r="D12507" s="15">
        <v>1140</v>
      </c>
      <c r="E12507" s="31"/>
      <c r="F12507" s="30">
        <f>D12507*E12507</f>
        <v>0</v>
      </c>
      <c r="G12507" s="10"/>
    </row>
    <row r="12508" spans="2:7" ht="11.1" customHeight="1" outlineLevel="3">
      <c r="B12508" s="9" t="s">
        <v>8617</v>
      </c>
      <c r="C12508" s="9"/>
      <c r="D12508" s="15">
        <v>1140</v>
      </c>
      <c r="E12508" s="31"/>
      <c r="F12508" s="30">
        <f>D12508*E12508</f>
        <v>0</v>
      </c>
      <c r="G12508" s="10"/>
    </row>
    <row r="12509" spans="2:7" ht="11.1" customHeight="1" outlineLevel="3">
      <c r="B12509" s="9" t="s">
        <v>8619</v>
      </c>
      <c r="C12509" s="9"/>
      <c r="D12509" s="15">
        <v>1140</v>
      </c>
      <c r="E12509" s="31"/>
      <c r="F12509" s="30">
        <f>D12509*E12509</f>
        <v>0</v>
      </c>
      <c r="G12509" s="10"/>
    </row>
    <row r="12510" spans="2:7" ht="11.1" customHeight="1" outlineLevel="2">
      <c r="B12510" s="7" t="s">
        <v>8665</v>
      </c>
      <c r="C12510" s="6">
        <v>240780</v>
      </c>
      <c r="D12510" s="14">
        <v>1140</v>
      </c>
      <c r="E12510" s="29"/>
      <c r="F12510" s="28">
        <f>D12510*E12510</f>
        <v>0</v>
      </c>
      <c r="G12510" s="8"/>
    </row>
    <row r="12511" spans="2:7" ht="11.1" customHeight="1" outlineLevel="3">
      <c r="B12511" s="9" t="s">
        <v>8621</v>
      </c>
      <c r="C12511" s="9"/>
      <c r="D12511" s="15">
        <v>1140</v>
      </c>
      <c r="E12511" s="31"/>
      <c r="F12511" s="30">
        <f>D12511*E12511</f>
        <v>0</v>
      </c>
      <c r="G12511" s="10"/>
    </row>
    <row r="12512" spans="2:7" ht="11.1" customHeight="1" outlineLevel="3">
      <c r="B12512" s="9" t="s">
        <v>8666</v>
      </c>
      <c r="C12512" s="9"/>
      <c r="D12512" s="15">
        <v>1140</v>
      </c>
      <c r="E12512" s="31"/>
      <c r="F12512" s="30">
        <f>D12512*E12512</f>
        <v>0</v>
      </c>
      <c r="G12512" s="10"/>
    </row>
    <row r="12513" spans="2:7" ht="11.1" customHeight="1" outlineLevel="3">
      <c r="B12513" s="9" t="s">
        <v>8623</v>
      </c>
      <c r="C12513" s="9"/>
      <c r="D12513" s="15">
        <v>1140</v>
      </c>
      <c r="E12513" s="31"/>
      <c r="F12513" s="30">
        <f>D12513*E12513</f>
        <v>0</v>
      </c>
      <c r="G12513" s="10"/>
    </row>
    <row r="12514" spans="2:7" ht="11.1" customHeight="1" outlineLevel="3">
      <c r="B12514" s="9" t="s">
        <v>8625</v>
      </c>
      <c r="C12514" s="9"/>
      <c r="D12514" s="15">
        <v>1140</v>
      </c>
      <c r="E12514" s="31"/>
      <c r="F12514" s="30">
        <f>D12514*E12514</f>
        <v>0</v>
      </c>
      <c r="G12514" s="10"/>
    </row>
    <row r="12515" spans="2:7" ht="11.1" customHeight="1" outlineLevel="2">
      <c r="B12515" s="7" t="s">
        <v>8667</v>
      </c>
      <c r="C12515" s="6">
        <v>249100</v>
      </c>
      <c r="D12515" s="14">
        <v>1140</v>
      </c>
      <c r="E12515" s="29"/>
      <c r="F12515" s="28">
        <f>D12515*E12515</f>
        <v>0</v>
      </c>
      <c r="G12515" s="8"/>
    </row>
    <row r="12516" spans="2:7" ht="11.1" customHeight="1" outlineLevel="3">
      <c r="B12516" s="9" t="s">
        <v>8484</v>
      </c>
      <c r="C12516" s="9"/>
      <c r="D12516" s="15">
        <v>1140</v>
      </c>
      <c r="E12516" s="31"/>
      <c r="F12516" s="30">
        <f>D12516*E12516</f>
        <v>0</v>
      </c>
      <c r="G12516" s="10"/>
    </row>
    <row r="12517" spans="2:7" ht="11.1" customHeight="1" outlineLevel="3">
      <c r="B12517" s="9" t="s">
        <v>8485</v>
      </c>
      <c r="C12517" s="9"/>
      <c r="D12517" s="15">
        <v>1140</v>
      </c>
      <c r="E12517" s="31"/>
      <c r="F12517" s="30">
        <f>D12517*E12517</f>
        <v>0</v>
      </c>
      <c r="G12517" s="10"/>
    </row>
    <row r="12518" spans="2:7" ht="11.1" customHeight="1" outlineLevel="3">
      <c r="B12518" s="9" t="s">
        <v>8629</v>
      </c>
      <c r="C12518" s="9"/>
      <c r="D12518" s="15">
        <v>1140</v>
      </c>
      <c r="E12518" s="31"/>
      <c r="F12518" s="30">
        <f>D12518*E12518</f>
        <v>0</v>
      </c>
      <c r="G12518" s="10"/>
    </row>
    <row r="12519" spans="2:7" ht="11.1" customHeight="1" outlineLevel="3">
      <c r="B12519" s="9" t="s">
        <v>8486</v>
      </c>
      <c r="C12519" s="9"/>
      <c r="D12519" s="15">
        <v>1140</v>
      </c>
      <c r="E12519" s="31"/>
      <c r="F12519" s="30">
        <f>D12519*E12519</f>
        <v>0</v>
      </c>
      <c r="G12519" s="10"/>
    </row>
    <row r="12520" spans="2:7" ht="11.1" customHeight="1" outlineLevel="3">
      <c r="B12520" s="9" t="s">
        <v>8480</v>
      </c>
      <c r="C12520" s="9"/>
      <c r="D12520" s="15">
        <v>1140</v>
      </c>
      <c r="E12520" s="31"/>
      <c r="F12520" s="30">
        <f>D12520*E12520</f>
        <v>0</v>
      </c>
      <c r="G12520" s="10"/>
    </row>
    <row r="12521" spans="2:7" ht="11.1" customHeight="1" outlineLevel="3">
      <c r="B12521" s="9" t="s">
        <v>8481</v>
      </c>
      <c r="C12521" s="9"/>
      <c r="D12521" s="15">
        <v>1140</v>
      </c>
      <c r="E12521" s="31"/>
      <c r="F12521" s="30">
        <f>D12521*E12521</f>
        <v>0</v>
      </c>
      <c r="G12521" s="10"/>
    </row>
    <row r="12522" spans="2:7" ht="11.1" customHeight="1" outlineLevel="3">
      <c r="B12522" s="9" t="s">
        <v>8499</v>
      </c>
      <c r="C12522" s="9"/>
      <c r="D12522" s="15">
        <v>1140</v>
      </c>
      <c r="E12522" s="31"/>
      <c r="F12522" s="30">
        <f>D12522*E12522</f>
        <v>0</v>
      </c>
      <c r="G12522" s="10"/>
    </row>
    <row r="12523" spans="2:7" ht="11.1" customHeight="1" outlineLevel="2">
      <c r="B12523" s="7" t="s">
        <v>8668</v>
      </c>
      <c r="C12523" s="6">
        <v>136790</v>
      </c>
      <c r="D12523" s="14">
        <v>1045</v>
      </c>
      <c r="E12523" s="29"/>
      <c r="F12523" s="28">
        <f>D12523*E12523</f>
        <v>0</v>
      </c>
      <c r="G12523" s="8"/>
    </row>
    <row r="12524" spans="2:7" ht="11.1" customHeight="1" outlineLevel="3">
      <c r="B12524" s="9" t="s">
        <v>5257</v>
      </c>
      <c r="C12524" s="9"/>
      <c r="D12524" s="15">
        <v>1045</v>
      </c>
      <c r="E12524" s="31"/>
      <c r="F12524" s="30">
        <f>D12524*E12524</f>
        <v>0</v>
      </c>
      <c r="G12524" s="10"/>
    </row>
    <row r="12525" spans="2:7" ht="11.1" customHeight="1" outlineLevel="3">
      <c r="B12525" s="9" t="s">
        <v>5259</v>
      </c>
      <c r="C12525" s="9"/>
      <c r="D12525" s="15">
        <v>1045</v>
      </c>
      <c r="E12525" s="31"/>
      <c r="F12525" s="30">
        <f>D12525*E12525</f>
        <v>0</v>
      </c>
      <c r="G12525" s="10"/>
    </row>
    <row r="12526" spans="2:7" ht="11.1" customHeight="1" outlineLevel="3">
      <c r="B12526" s="9" t="s">
        <v>5233</v>
      </c>
      <c r="C12526" s="9"/>
      <c r="D12526" s="15">
        <v>1045</v>
      </c>
      <c r="E12526" s="31"/>
      <c r="F12526" s="30">
        <f>D12526*E12526</f>
        <v>0</v>
      </c>
      <c r="G12526" s="10"/>
    </row>
    <row r="12527" spans="2:7" ht="11.1" customHeight="1" outlineLevel="3">
      <c r="B12527" s="9" t="s">
        <v>8669</v>
      </c>
      <c r="C12527" s="9"/>
      <c r="D12527" s="15">
        <v>1045</v>
      </c>
      <c r="E12527" s="31"/>
      <c r="F12527" s="30">
        <f>D12527*E12527</f>
        <v>0</v>
      </c>
      <c r="G12527" s="10"/>
    </row>
    <row r="12528" spans="2:7" ht="11.1" customHeight="1" outlineLevel="2">
      <c r="B12528" s="7" t="s">
        <v>8670</v>
      </c>
      <c r="C12528" s="6">
        <v>136100</v>
      </c>
      <c r="D12528" s="14">
        <v>1045</v>
      </c>
      <c r="E12528" s="29"/>
      <c r="F12528" s="28">
        <f>D12528*E12528</f>
        <v>0</v>
      </c>
      <c r="G12528" s="8"/>
    </row>
    <row r="12529" spans="2:7" ht="11.1" customHeight="1" outlineLevel="3">
      <c r="B12529" s="9" t="s">
        <v>8485</v>
      </c>
      <c r="C12529" s="9"/>
      <c r="D12529" s="15">
        <v>1045</v>
      </c>
      <c r="E12529" s="31"/>
      <c r="F12529" s="30">
        <f>D12529*E12529</f>
        <v>0</v>
      </c>
      <c r="G12529" s="10"/>
    </row>
    <row r="12530" spans="2:7" ht="11.1" customHeight="1" outlineLevel="3">
      <c r="B12530" s="9" t="s">
        <v>8629</v>
      </c>
      <c r="C12530" s="9"/>
      <c r="D12530" s="15">
        <v>1045</v>
      </c>
      <c r="E12530" s="31"/>
      <c r="F12530" s="30">
        <f>D12530*E12530</f>
        <v>0</v>
      </c>
      <c r="G12530" s="10"/>
    </row>
    <row r="12531" spans="2:7" ht="11.1" customHeight="1" outlineLevel="3">
      <c r="B12531" s="9" t="s">
        <v>8486</v>
      </c>
      <c r="C12531" s="9"/>
      <c r="D12531" s="15">
        <v>1045</v>
      </c>
      <c r="E12531" s="31"/>
      <c r="F12531" s="30">
        <f>D12531*E12531</f>
        <v>0</v>
      </c>
      <c r="G12531" s="10"/>
    </row>
    <row r="12532" spans="2:7" ht="11.1" customHeight="1" outlineLevel="2">
      <c r="B12532" s="7" t="s">
        <v>8670</v>
      </c>
      <c r="C12532" s="6">
        <v>136700</v>
      </c>
      <c r="D12532" s="14">
        <v>1045</v>
      </c>
      <c r="E12532" s="29"/>
      <c r="F12532" s="28">
        <f>D12532*E12532</f>
        <v>0</v>
      </c>
      <c r="G12532" s="8"/>
    </row>
    <row r="12533" spans="2:7" ht="11.1" customHeight="1" outlineLevel="3">
      <c r="B12533" s="9" t="s">
        <v>5008</v>
      </c>
      <c r="C12533" s="9"/>
      <c r="D12533" s="15">
        <v>1045</v>
      </c>
      <c r="E12533" s="31"/>
      <c r="F12533" s="30">
        <f>D12533*E12533</f>
        <v>0</v>
      </c>
      <c r="G12533" s="10"/>
    </row>
    <row r="12534" spans="2:7" ht="11.1" customHeight="1" outlineLevel="3">
      <c r="B12534" s="9" t="s">
        <v>4793</v>
      </c>
      <c r="C12534" s="9"/>
      <c r="D12534" s="15">
        <v>1045</v>
      </c>
      <c r="E12534" s="31"/>
      <c r="F12534" s="30">
        <f>D12534*E12534</f>
        <v>0</v>
      </c>
      <c r="G12534" s="10"/>
    </row>
    <row r="12535" spans="2:7" ht="11.1" customHeight="1" outlineLevel="3">
      <c r="B12535" s="9" t="s">
        <v>4794</v>
      </c>
      <c r="C12535" s="9"/>
      <c r="D12535" s="15">
        <v>1045</v>
      </c>
      <c r="E12535" s="31"/>
      <c r="F12535" s="30">
        <f>D12535*E12535</f>
        <v>0</v>
      </c>
      <c r="G12535" s="10"/>
    </row>
    <row r="12536" spans="2:7" ht="11.1" customHeight="1" outlineLevel="3">
      <c r="B12536" s="9" t="s">
        <v>4795</v>
      </c>
      <c r="C12536" s="9"/>
      <c r="D12536" s="15">
        <v>1045</v>
      </c>
      <c r="E12536" s="31"/>
      <c r="F12536" s="30">
        <f>D12536*E12536</f>
        <v>0</v>
      </c>
      <c r="G12536" s="10"/>
    </row>
    <row r="12537" spans="2:7" ht="11.1" customHeight="1" outlineLevel="3">
      <c r="B12537" s="9" t="s">
        <v>4796</v>
      </c>
      <c r="C12537" s="9"/>
      <c r="D12537" s="15">
        <v>1045</v>
      </c>
      <c r="E12537" s="31"/>
      <c r="F12537" s="30">
        <f>D12537*E12537</f>
        <v>0</v>
      </c>
      <c r="G12537" s="10"/>
    </row>
    <row r="12538" spans="2:7" ht="11.1" customHeight="1" outlineLevel="3">
      <c r="B12538" s="9" t="s">
        <v>4797</v>
      </c>
      <c r="C12538" s="9"/>
      <c r="D12538" s="15">
        <v>1045</v>
      </c>
      <c r="E12538" s="31"/>
      <c r="F12538" s="30">
        <f>D12538*E12538</f>
        <v>0</v>
      </c>
      <c r="G12538" s="10"/>
    </row>
    <row r="12539" spans="2:7" ht="11.1" customHeight="1" outlineLevel="3">
      <c r="B12539" s="9" t="s">
        <v>4798</v>
      </c>
      <c r="C12539" s="9"/>
      <c r="D12539" s="15">
        <v>1045</v>
      </c>
      <c r="E12539" s="31"/>
      <c r="F12539" s="30">
        <f>D12539*E12539</f>
        <v>0</v>
      </c>
      <c r="G12539" s="10"/>
    </row>
    <row r="12540" spans="2:7" ht="11.1" customHeight="1" outlineLevel="2">
      <c r="B12540" s="7" t="s">
        <v>8670</v>
      </c>
      <c r="C12540" s="6">
        <v>136900</v>
      </c>
      <c r="D12540" s="14">
        <v>1045</v>
      </c>
      <c r="E12540" s="29"/>
      <c r="F12540" s="28">
        <f>D12540*E12540</f>
        <v>0</v>
      </c>
      <c r="G12540" s="8"/>
    </row>
    <row r="12541" spans="2:7" ht="11.1" customHeight="1" outlineLevel="3">
      <c r="B12541" s="9" t="s">
        <v>8671</v>
      </c>
      <c r="C12541" s="9"/>
      <c r="D12541" s="15">
        <v>1045</v>
      </c>
      <c r="E12541" s="31"/>
      <c r="F12541" s="30">
        <f>D12541*E12541</f>
        <v>0</v>
      </c>
      <c r="G12541" s="10"/>
    </row>
    <row r="12542" spans="2:7" ht="11.1" customHeight="1" outlineLevel="3">
      <c r="B12542" s="9" t="s">
        <v>8672</v>
      </c>
      <c r="C12542" s="9"/>
      <c r="D12542" s="15">
        <v>1045</v>
      </c>
      <c r="E12542" s="31"/>
      <c r="F12542" s="30">
        <f>D12542*E12542</f>
        <v>0</v>
      </c>
      <c r="G12542" s="10"/>
    </row>
    <row r="12543" spans="2:7" ht="11.1" customHeight="1" outlineLevel="3">
      <c r="B12543" s="9" t="s">
        <v>8673</v>
      </c>
      <c r="C12543" s="9"/>
      <c r="D12543" s="15">
        <v>1045</v>
      </c>
      <c r="E12543" s="31"/>
      <c r="F12543" s="30">
        <f>D12543*E12543</f>
        <v>0</v>
      </c>
      <c r="G12543" s="10"/>
    </row>
    <row r="12544" spans="2:7" ht="11.1" customHeight="1" outlineLevel="3">
      <c r="B12544" s="9" t="s">
        <v>8674</v>
      </c>
      <c r="C12544" s="9"/>
      <c r="D12544" s="15">
        <v>1045</v>
      </c>
      <c r="E12544" s="31"/>
      <c r="F12544" s="30">
        <f>D12544*E12544</f>
        <v>0</v>
      </c>
      <c r="G12544" s="10"/>
    </row>
    <row r="12545" spans="2:7" ht="11.1" customHeight="1" outlineLevel="3">
      <c r="B12545" s="9" t="s">
        <v>8675</v>
      </c>
      <c r="C12545" s="9"/>
      <c r="D12545" s="15">
        <v>1045</v>
      </c>
      <c r="E12545" s="31"/>
      <c r="F12545" s="30">
        <f>D12545*E12545</f>
        <v>0</v>
      </c>
      <c r="G12545" s="10"/>
    </row>
    <row r="12546" spans="2:7" ht="11.1" customHeight="1" outlineLevel="2">
      <c r="B12546" s="7" t="s">
        <v>8670</v>
      </c>
      <c r="C12546" s="6">
        <v>136170</v>
      </c>
      <c r="D12546" s="14">
        <v>1045</v>
      </c>
      <c r="E12546" s="29"/>
      <c r="F12546" s="28">
        <f>D12546*E12546</f>
        <v>0</v>
      </c>
      <c r="G12546" s="8"/>
    </row>
    <row r="12547" spans="2:7" ht="11.1" customHeight="1" outlineLevel="3">
      <c r="B12547" s="9" t="s">
        <v>8609</v>
      </c>
      <c r="C12547" s="9"/>
      <c r="D12547" s="15">
        <v>1045</v>
      </c>
      <c r="E12547" s="31"/>
      <c r="F12547" s="30">
        <f>D12547*E12547</f>
        <v>0</v>
      </c>
      <c r="G12547" s="10"/>
    </row>
    <row r="12548" spans="2:7" ht="11.1" customHeight="1" outlineLevel="3">
      <c r="B12548" s="9" t="s">
        <v>8647</v>
      </c>
      <c r="C12548" s="9"/>
      <c r="D12548" s="15">
        <v>1045</v>
      </c>
      <c r="E12548" s="31"/>
      <c r="F12548" s="30">
        <f>D12548*E12548</f>
        <v>0</v>
      </c>
      <c r="G12548" s="10"/>
    </row>
    <row r="12549" spans="2:7" ht="11.1" customHeight="1" outlineLevel="3">
      <c r="B12549" s="9" t="s">
        <v>8610</v>
      </c>
      <c r="C12549" s="9"/>
      <c r="D12549" s="15">
        <v>1045</v>
      </c>
      <c r="E12549" s="31"/>
      <c r="F12549" s="30">
        <f>D12549*E12549</f>
        <v>0</v>
      </c>
      <c r="G12549" s="10"/>
    </row>
    <row r="12550" spans="2:7" ht="11.1" customHeight="1" outlineLevel="3">
      <c r="B12550" s="9" t="s">
        <v>8612</v>
      </c>
      <c r="C12550" s="9"/>
      <c r="D12550" s="15">
        <v>1045</v>
      </c>
      <c r="E12550" s="31"/>
      <c r="F12550" s="30">
        <f>D12550*E12550</f>
        <v>0</v>
      </c>
      <c r="G12550" s="10"/>
    </row>
    <row r="12551" spans="2:7" ht="11.1" customHeight="1" outlineLevel="3">
      <c r="B12551" s="9" t="s">
        <v>8613</v>
      </c>
      <c r="C12551" s="9"/>
      <c r="D12551" s="15">
        <v>1045</v>
      </c>
      <c r="E12551" s="31"/>
      <c r="F12551" s="30">
        <f>D12551*E12551</f>
        <v>0</v>
      </c>
      <c r="G12551" s="10"/>
    </row>
    <row r="12552" spans="2:7" ht="11.1" customHeight="1" outlineLevel="2">
      <c r="B12552" s="7" t="s">
        <v>8670</v>
      </c>
      <c r="C12552" s="6">
        <v>136190</v>
      </c>
      <c r="D12552" s="14">
        <v>1045</v>
      </c>
      <c r="E12552" s="29"/>
      <c r="F12552" s="28">
        <f>D12552*E12552</f>
        <v>0</v>
      </c>
      <c r="G12552" s="8"/>
    </row>
    <row r="12553" spans="2:7" ht="11.1" customHeight="1" outlineLevel="3">
      <c r="B12553" s="9" t="s">
        <v>8641</v>
      </c>
      <c r="C12553" s="9"/>
      <c r="D12553" s="15">
        <v>1045</v>
      </c>
      <c r="E12553" s="31"/>
      <c r="F12553" s="30">
        <f>D12553*E12553</f>
        <v>0</v>
      </c>
      <c r="G12553" s="10"/>
    </row>
    <row r="12554" spans="2:7" ht="11.1" customHeight="1" outlineLevel="3">
      <c r="B12554" s="9" t="s">
        <v>8642</v>
      </c>
      <c r="C12554" s="9"/>
      <c r="D12554" s="15">
        <v>1045</v>
      </c>
      <c r="E12554" s="31"/>
      <c r="F12554" s="30">
        <f>D12554*E12554</f>
        <v>0</v>
      </c>
      <c r="G12554" s="10"/>
    </row>
    <row r="12555" spans="2:7" ht="11.1" customHeight="1" outlineLevel="3">
      <c r="B12555" s="9" t="s">
        <v>8643</v>
      </c>
      <c r="C12555" s="9"/>
      <c r="D12555" s="15">
        <v>1045</v>
      </c>
      <c r="E12555" s="31"/>
      <c r="F12555" s="30">
        <f>D12555*E12555</f>
        <v>0</v>
      </c>
      <c r="G12555" s="10"/>
    </row>
    <row r="12556" spans="2:7" ht="11.1" customHeight="1" outlineLevel="3">
      <c r="B12556" s="9" t="s">
        <v>8663</v>
      </c>
      <c r="C12556" s="9"/>
      <c r="D12556" s="15">
        <v>1045</v>
      </c>
      <c r="E12556" s="31"/>
      <c r="F12556" s="30">
        <f>D12556*E12556</f>
        <v>0</v>
      </c>
      <c r="G12556" s="10"/>
    </row>
    <row r="12557" spans="2:7" ht="11.1" customHeight="1" outlineLevel="3">
      <c r="B12557" s="9" t="s">
        <v>8644</v>
      </c>
      <c r="C12557" s="9"/>
      <c r="D12557" s="15">
        <v>1045</v>
      </c>
      <c r="E12557" s="31"/>
      <c r="F12557" s="30">
        <f>D12557*E12557</f>
        <v>0</v>
      </c>
      <c r="G12557" s="10"/>
    </row>
    <row r="12558" spans="2:7" ht="11.1" customHeight="1" outlineLevel="3">
      <c r="B12558" s="9" t="s">
        <v>8645</v>
      </c>
      <c r="C12558" s="9"/>
      <c r="D12558" s="15">
        <v>1045</v>
      </c>
      <c r="E12558" s="31"/>
      <c r="F12558" s="30">
        <f>D12558*E12558</f>
        <v>0</v>
      </c>
      <c r="G12558" s="10"/>
    </row>
    <row r="12559" spans="2:7" ht="11.1" customHeight="1" outlineLevel="3">
      <c r="B12559" s="9" t="s">
        <v>8646</v>
      </c>
      <c r="C12559" s="9"/>
      <c r="D12559" s="15">
        <v>1045</v>
      </c>
      <c r="E12559" s="31"/>
      <c r="F12559" s="30">
        <f>D12559*E12559</f>
        <v>0</v>
      </c>
      <c r="G12559" s="10"/>
    </row>
    <row r="12560" spans="2:7" ht="11.1" customHeight="1" outlineLevel="2">
      <c r="B12560" s="7" t="s">
        <v>8676</v>
      </c>
      <c r="C12560" s="6">
        <v>137100</v>
      </c>
      <c r="D12560" s="14">
        <v>1000</v>
      </c>
      <c r="E12560" s="29"/>
      <c r="F12560" s="28">
        <f>D12560*E12560</f>
        <v>0</v>
      </c>
      <c r="G12560" s="8"/>
    </row>
    <row r="12561" spans="2:7" ht="11.1" customHeight="1" outlineLevel="3">
      <c r="B12561" s="9" t="s">
        <v>4779</v>
      </c>
      <c r="C12561" s="9"/>
      <c r="D12561" s="15">
        <v>1000</v>
      </c>
      <c r="E12561" s="31"/>
      <c r="F12561" s="30">
        <f>D12561*E12561</f>
        <v>0</v>
      </c>
      <c r="G12561" s="10"/>
    </row>
    <row r="12562" spans="2:7" ht="11.1" customHeight="1" outlineLevel="3">
      <c r="B12562" s="9" t="s">
        <v>4780</v>
      </c>
      <c r="C12562" s="9"/>
      <c r="D12562" s="15">
        <v>1000</v>
      </c>
      <c r="E12562" s="31"/>
      <c r="F12562" s="30">
        <f>D12562*E12562</f>
        <v>0</v>
      </c>
      <c r="G12562" s="10"/>
    </row>
    <row r="12563" spans="2:7" ht="11.1" customHeight="1" outlineLevel="3">
      <c r="B12563" s="9" t="s">
        <v>4781</v>
      </c>
      <c r="C12563" s="9"/>
      <c r="D12563" s="15">
        <v>1000</v>
      </c>
      <c r="E12563" s="31"/>
      <c r="F12563" s="30">
        <f>D12563*E12563</f>
        <v>0</v>
      </c>
      <c r="G12563" s="10"/>
    </row>
    <row r="12564" spans="2:7" ht="11.1" customHeight="1" outlineLevel="2">
      <c r="B12564" s="7" t="s">
        <v>8676</v>
      </c>
      <c r="C12564" s="6">
        <v>137700</v>
      </c>
      <c r="D12564" s="14">
        <v>1000</v>
      </c>
      <c r="E12564" s="29"/>
      <c r="F12564" s="28">
        <f>D12564*E12564</f>
        <v>0</v>
      </c>
      <c r="G12564" s="8"/>
    </row>
    <row r="12565" spans="2:7" ht="11.1" customHeight="1" outlineLevel="3">
      <c r="B12565" s="9" t="s">
        <v>5008</v>
      </c>
      <c r="C12565" s="9"/>
      <c r="D12565" s="15">
        <v>1000</v>
      </c>
      <c r="E12565" s="31"/>
      <c r="F12565" s="30">
        <f>D12565*E12565</f>
        <v>0</v>
      </c>
      <c r="G12565" s="10"/>
    </row>
    <row r="12566" spans="2:7" ht="11.1" customHeight="1" outlineLevel="3">
      <c r="B12566" s="9" t="s">
        <v>4793</v>
      </c>
      <c r="C12566" s="9"/>
      <c r="D12566" s="15">
        <v>1000</v>
      </c>
      <c r="E12566" s="31"/>
      <c r="F12566" s="30">
        <f>D12566*E12566</f>
        <v>0</v>
      </c>
      <c r="G12566" s="10"/>
    </row>
    <row r="12567" spans="2:7" ht="11.1" customHeight="1" outlineLevel="3">
      <c r="B12567" s="9" t="s">
        <v>4794</v>
      </c>
      <c r="C12567" s="9"/>
      <c r="D12567" s="15">
        <v>1000</v>
      </c>
      <c r="E12567" s="31"/>
      <c r="F12567" s="30">
        <f>D12567*E12567</f>
        <v>0</v>
      </c>
      <c r="G12567" s="10"/>
    </row>
    <row r="12568" spans="2:7" ht="11.1" customHeight="1" outlineLevel="2">
      <c r="B12568" s="7" t="s">
        <v>8676</v>
      </c>
      <c r="C12568" s="6">
        <v>137900</v>
      </c>
      <c r="D12568" s="14">
        <v>1000</v>
      </c>
      <c r="E12568" s="29"/>
      <c r="F12568" s="28">
        <f>D12568*E12568</f>
        <v>0</v>
      </c>
      <c r="G12568" s="8"/>
    </row>
    <row r="12569" spans="2:7" ht="11.1" customHeight="1" outlineLevel="3">
      <c r="B12569" s="9" t="s">
        <v>4814</v>
      </c>
      <c r="C12569" s="9"/>
      <c r="D12569" s="15">
        <v>1000</v>
      </c>
      <c r="E12569" s="31"/>
      <c r="F12569" s="30">
        <f>D12569*E12569</f>
        <v>0</v>
      </c>
      <c r="G12569" s="10"/>
    </row>
    <row r="12570" spans="2:7" ht="11.1" customHeight="1" outlineLevel="3">
      <c r="B12570" s="9" t="s">
        <v>4815</v>
      </c>
      <c r="C12570" s="9"/>
      <c r="D12570" s="15">
        <v>1000</v>
      </c>
      <c r="E12570" s="31"/>
      <c r="F12570" s="30">
        <f>D12570*E12570</f>
        <v>0</v>
      </c>
      <c r="G12570" s="10"/>
    </row>
    <row r="12571" spans="2:7" ht="11.1" customHeight="1" outlineLevel="3">
      <c r="B12571" s="9" t="s">
        <v>4816</v>
      </c>
      <c r="C12571" s="9"/>
      <c r="D12571" s="15">
        <v>1000</v>
      </c>
      <c r="E12571" s="31"/>
      <c r="F12571" s="30">
        <f>D12571*E12571</f>
        <v>0</v>
      </c>
      <c r="G12571" s="10"/>
    </row>
    <row r="12572" spans="2:7" ht="11.1" customHeight="1" outlineLevel="2">
      <c r="B12572" s="7" t="s">
        <v>8676</v>
      </c>
      <c r="C12572" s="6">
        <v>137170</v>
      </c>
      <c r="D12572" s="14">
        <v>1000</v>
      </c>
      <c r="E12572" s="29"/>
      <c r="F12572" s="28">
        <f>D12572*E12572</f>
        <v>0</v>
      </c>
      <c r="G12572" s="8"/>
    </row>
    <row r="12573" spans="2:7" ht="11.1" customHeight="1" outlineLevel="3">
      <c r="B12573" s="9" t="s">
        <v>4949</v>
      </c>
      <c r="C12573" s="9"/>
      <c r="D12573" s="15">
        <v>1000</v>
      </c>
      <c r="E12573" s="31"/>
      <c r="F12573" s="30">
        <f>D12573*E12573</f>
        <v>0</v>
      </c>
      <c r="G12573" s="10"/>
    </row>
    <row r="12574" spans="2:7" ht="11.1" customHeight="1" outlineLevel="3">
      <c r="B12574" s="9" t="s">
        <v>4950</v>
      </c>
      <c r="C12574" s="9"/>
      <c r="D12574" s="15">
        <v>1000</v>
      </c>
      <c r="E12574" s="31"/>
      <c r="F12574" s="30">
        <f>D12574*E12574</f>
        <v>0</v>
      </c>
      <c r="G12574" s="10"/>
    </row>
    <row r="12575" spans="2:7" ht="11.1" customHeight="1" outlineLevel="3">
      <c r="B12575" s="9" t="s">
        <v>4951</v>
      </c>
      <c r="C12575" s="9"/>
      <c r="D12575" s="15">
        <v>1000</v>
      </c>
      <c r="E12575" s="31"/>
      <c r="F12575" s="30">
        <f>D12575*E12575</f>
        <v>0</v>
      </c>
      <c r="G12575" s="10"/>
    </row>
    <row r="12576" spans="2:7" ht="11.1" customHeight="1" outlineLevel="2">
      <c r="B12576" s="7" t="s">
        <v>8676</v>
      </c>
      <c r="C12576" s="6">
        <v>137190</v>
      </c>
      <c r="D12576" s="14">
        <v>1000</v>
      </c>
      <c r="E12576" s="29"/>
      <c r="F12576" s="28">
        <f>D12576*E12576</f>
        <v>0</v>
      </c>
      <c r="G12576" s="8"/>
    </row>
    <row r="12577" spans="2:7" ht="11.1" customHeight="1" outlineLevel="3">
      <c r="B12577" s="9" t="s">
        <v>4944</v>
      </c>
      <c r="C12577" s="9"/>
      <c r="D12577" s="15">
        <v>1000</v>
      </c>
      <c r="E12577" s="31"/>
      <c r="F12577" s="30">
        <f>D12577*E12577</f>
        <v>0</v>
      </c>
      <c r="G12577" s="10"/>
    </row>
    <row r="12578" spans="2:7" ht="11.1" customHeight="1" outlineLevel="3">
      <c r="B12578" s="9" t="s">
        <v>4945</v>
      </c>
      <c r="C12578" s="9"/>
      <c r="D12578" s="15">
        <v>1000</v>
      </c>
      <c r="E12578" s="31"/>
      <c r="F12578" s="30">
        <f>D12578*E12578</f>
        <v>0</v>
      </c>
      <c r="G12578" s="10"/>
    </row>
    <row r="12579" spans="2:7" ht="11.1" customHeight="1" outlineLevel="3">
      <c r="B12579" s="9" t="s">
        <v>4946</v>
      </c>
      <c r="C12579" s="9"/>
      <c r="D12579" s="15">
        <v>1000</v>
      </c>
      <c r="E12579" s="31"/>
      <c r="F12579" s="30">
        <f>D12579*E12579</f>
        <v>0</v>
      </c>
      <c r="G12579" s="10"/>
    </row>
    <row r="12580" spans="2:7" ht="11.1" customHeight="1" outlineLevel="2">
      <c r="B12580" s="7" t="s">
        <v>8677</v>
      </c>
      <c r="C12580" s="6">
        <v>137790</v>
      </c>
      <c r="D12580" s="14">
        <v>1000</v>
      </c>
      <c r="E12580" s="29"/>
      <c r="F12580" s="28">
        <f>D12580*E12580</f>
        <v>0</v>
      </c>
      <c r="G12580" s="8"/>
    </row>
    <row r="12581" spans="2:7" ht="11.1" customHeight="1" outlineLevel="3">
      <c r="B12581" s="9" t="s">
        <v>5359</v>
      </c>
      <c r="C12581" s="9"/>
      <c r="D12581" s="15">
        <v>1000</v>
      </c>
      <c r="E12581" s="31"/>
      <c r="F12581" s="30">
        <f>D12581*E12581</f>
        <v>0</v>
      </c>
      <c r="G12581" s="10"/>
    </row>
    <row r="12582" spans="2:7" ht="11.1" customHeight="1" outlineLevel="3">
      <c r="B12582" s="9" t="s">
        <v>5257</v>
      </c>
      <c r="C12582" s="9"/>
      <c r="D12582" s="15">
        <v>1000</v>
      </c>
      <c r="E12582" s="31"/>
      <c r="F12582" s="30">
        <f>D12582*E12582</f>
        <v>0</v>
      </c>
      <c r="G12582" s="10"/>
    </row>
    <row r="12583" spans="2:7" ht="11.1" customHeight="1" outlineLevel="3">
      <c r="B12583" s="9" t="s">
        <v>5258</v>
      </c>
      <c r="C12583" s="9"/>
      <c r="D12583" s="15">
        <v>1000</v>
      </c>
      <c r="E12583" s="31"/>
      <c r="F12583" s="30">
        <f>D12583*E12583</f>
        <v>0</v>
      </c>
      <c r="G12583" s="10"/>
    </row>
    <row r="12584" spans="2:7" ht="11.1" customHeight="1" outlineLevel="2">
      <c r="B12584" s="7" t="s">
        <v>8678</v>
      </c>
      <c r="C12584" s="6">
        <v>134790</v>
      </c>
      <c r="D12584" s="14">
        <v>1045</v>
      </c>
      <c r="E12584" s="29"/>
      <c r="F12584" s="28">
        <f>D12584*E12584</f>
        <v>0</v>
      </c>
      <c r="G12584" s="8"/>
    </row>
    <row r="12585" spans="2:7" ht="11.1" customHeight="1" outlineLevel="3">
      <c r="B12585" s="9" t="s">
        <v>5257</v>
      </c>
      <c r="C12585" s="9"/>
      <c r="D12585" s="15">
        <v>1045</v>
      </c>
      <c r="E12585" s="31"/>
      <c r="F12585" s="30">
        <f>D12585*E12585</f>
        <v>0</v>
      </c>
      <c r="G12585" s="10"/>
    </row>
    <row r="12586" spans="2:7" ht="11.1" customHeight="1" outlineLevel="3">
      <c r="B12586" s="9" t="s">
        <v>5258</v>
      </c>
      <c r="C12586" s="9"/>
      <c r="D12586" s="15">
        <v>1045</v>
      </c>
      <c r="E12586" s="31"/>
      <c r="F12586" s="30">
        <f>D12586*E12586</f>
        <v>0</v>
      </c>
      <c r="G12586" s="10"/>
    </row>
    <row r="12587" spans="2:7" ht="11.1" customHeight="1" outlineLevel="3">
      <c r="B12587" s="9" t="s">
        <v>5259</v>
      </c>
      <c r="C12587" s="9"/>
      <c r="D12587" s="15">
        <v>1045</v>
      </c>
      <c r="E12587" s="31"/>
      <c r="F12587" s="30">
        <f>D12587*E12587</f>
        <v>0</v>
      </c>
      <c r="G12587" s="10"/>
    </row>
    <row r="12588" spans="2:7" ht="11.1" customHeight="1" outlineLevel="3">
      <c r="B12588" s="9" t="s">
        <v>4823</v>
      </c>
      <c r="C12588" s="9"/>
      <c r="D12588" s="15">
        <v>1045</v>
      </c>
      <c r="E12588" s="31"/>
      <c r="F12588" s="30">
        <f>D12588*E12588</f>
        <v>0</v>
      </c>
      <c r="G12588" s="10"/>
    </row>
    <row r="12589" spans="2:7" ht="11.1" customHeight="1" outlineLevel="3">
      <c r="B12589" s="9" t="s">
        <v>5233</v>
      </c>
      <c r="C12589" s="9"/>
      <c r="D12589" s="15">
        <v>1045</v>
      </c>
      <c r="E12589" s="31"/>
      <c r="F12589" s="30">
        <f>D12589*E12589</f>
        <v>0</v>
      </c>
      <c r="G12589" s="10"/>
    </row>
    <row r="12590" spans="2:7" ht="11.1" customHeight="1" outlineLevel="3">
      <c r="B12590" s="9" t="s">
        <v>8669</v>
      </c>
      <c r="C12590" s="9"/>
      <c r="D12590" s="15">
        <v>1045</v>
      </c>
      <c r="E12590" s="31"/>
      <c r="F12590" s="30">
        <f>D12590*E12590</f>
        <v>0</v>
      </c>
      <c r="G12590" s="10"/>
    </row>
    <row r="12591" spans="2:7" ht="11.1" customHeight="1" outlineLevel="2">
      <c r="B12591" s="7" t="s">
        <v>8679</v>
      </c>
      <c r="C12591" s="6">
        <v>135790</v>
      </c>
      <c r="D12591" s="14">
        <v>1000</v>
      </c>
      <c r="E12591" s="29"/>
      <c r="F12591" s="28">
        <f>D12591*E12591</f>
        <v>0</v>
      </c>
      <c r="G12591" s="8"/>
    </row>
    <row r="12592" spans="2:7" ht="11.1" customHeight="1" outlineLevel="3">
      <c r="B12592" s="9" t="s">
        <v>5359</v>
      </c>
      <c r="C12592" s="9"/>
      <c r="D12592" s="15">
        <v>1000</v>
      </c>
      <c r="E12592" s="31"/>
      <c r="F12592" s="30">
        <f>D12592*E12592</f>
        <v>0</v>
      </c>
      <c r="G12592" s="10"/>
    </row>
    <row r="12593" spans="2:7" ht="11.1" customHeight="1" outlineLevel="3">
      <c r="B12593" s="9" t="s">
        <v>5257</v>
      </c>
      <c r="C12593" s="9"/>
      <c r="D12593" s="15">
        <v>1000</v>
      </c>
      <c r="E12593" s="31"/>
      <c r="F12593" s="30">
        <f>D12593*E12593</f>
        <v>0</v>
      </c>
      <c r="G12593" s="10"/>
    </row>
    <row r="12594" spans="2:7" ht="11.1" customHeight="1" outlineLevel="3">
      <c r="B12594" s="9" t="s">
        <v>5258</v>
      </c>
      <c r="C12594" s="9"/>
      <c r="D12594" s="15">
        <v>1000</v>
      </c>
      <c r="E12594" s="31"/>
      <c r="F12594" s="30">
        <f>D12594*E12594</f>
        <v>0</v>
      </c>
      <c r="G12594" s="10"/>
    </row>
    <row r="12595" spans="2:7" ht="11.1" customHeight="1" outlineLevel="2">
      <c r="B12595" s="7" t="s">
        <v>8680</v>
      </c>
      <c r="C12595" s="6">
        <v>134100</v>
      </c>
      <c r="D12595" s="14">
        <v>1045</v>
      </c>
      <c r="E12595" s="29"/>
      <c r="F12595" s="28">
        <f>D12595*E12595</f>
        <v>0</v>
      </c>
      <c r="G12595" s="8"/>
    </row>
    <row r="12596" spans="2:7" ht="11.1" customHeight="1" outlineLevel="3">
      <c r="B12596" s="9" t="s">
        <v>8485</v>
      </c>
      <c r="C12596" s="9"/>
      <c r="D12596" s="15">
        <v>1045</v>
      </c>
      <c r="E12596" s="31"/>
      <c r="F12596" s="30">
        <f>D12596*E12596</f>
        <v>0</v>
      </c>
      <c r="G12596" s="10"/>
    </row>
    <row r="12597" spans="2:7" ht="11.1" customHeight="1" outlineLevel="3">
      <c r="B12597" s="9" t="s">
        <v>8629</v>
      </c>
      <c r="C12597" s="9"/>
      <c r="D12597" s="15">
        <v>1045</v>
      </c>
      <c r="E12597" s="31"/>
      <c r="F12597" s="30">
        <f>D12597*E12597</f>
        <v>0</v>
      </c>
      <c r="G12597" s="10"/>
    </row>
    <row r="12598" spans="2:7" ht="11.1" customHeight="1" outlineLevel="3">
      <c r="B12598" s="9" t="s">
        <v>8499</v>
      </c>
      <c r="C12598" s="9"/>
      <c r="D12598" s="15">
        <v>1045</v>
      </c>
      <c r="E12598" s="31"/>
      <c r="F12598" s="30">
        <f>D12598*E12598</f>
        <v>0</v>
      </c>
      <c r="G12598" s="10"/>
    </row>
    <row r="12599" spans="2:7" ht="11.1" customHeight="1" outlineLevel="2">
      <c r="B12599" s="7" t="s">
        <v>8680</v>
      </c>
      <c r="C12599" s="6">
        <v>134700</v>
      </c>
      <c r="D12599" s="14">
        <v>1045</v>
      </c>
      <c r="E12599" s="29"/>
      <c r="F12599" s="28">
        <f>D12599*E12599</f>
        <v>0</v>
      </c>
      <c r="G12599" s="8"/>
    </row>
    <row r="12600" spans="2:7" ht="11.1" customHeight="1" outlineLevel="3">
      <c r="B12600" s="9" t="s">
        <v>4795</v>
      </c>
      <c r="C12600" s="9"/>
      <c r="D12600" s="15">
        <v>1045</v>
      </c>
      <c r="E12600" s="31"/>
      <c r="F12600" s="30">
        <f>D12600*E12600</f>
        <v>0</v>
      </c>
      <c r="G12600" s="10"/>
    </row>
    <row r="12601" spans="2:7" ht="11.1" customHeight="1" outlineLevel="3">
      <c r="B12601" s="9" t="s">
        <v>4797</v>
      </c>
      <c r="C12601" s="9"/>
      <c r="D12601" s="15">
        <v>1045</v>
      </c>
      <c r="E12601" s="31"/>
      <c r="F12601" s="30">
        <f>D12601*E12601</f>
        <v>0</v>
      </c>
      <c r="G12601" s="10"/>
    </row>
    <row r="12602" spans="2:7" ht="11.1" customHeight="1" outlineLevel="3">
      <c r="B12602" s="9" t="s">
        <v>4798</v>
      </c>
      <c r="C12602" s="9"/>
      <c r="D12602" s="15">
        <v>1045</v>
      </c>
      <c r="E12602" s="31"/>
      <c r="F12602" s="30">
        <f>D12602*E12602</f>
        <v>0</v>
      </c>
      <c r="G12602" s="10"/>
    </row>
    <row r="12603" spans="2:7" ht="11.1" customHeight="1" outlineLevel="2">
      <c r="B12603" s="7" t="s">
        <v>8680</v>
      </c>
      <c r="C12603" s="6">
        <v>134900</v>
      </c>
      <c r="D12603" s="14">
        <v>1045</v>
      </c>
      <c r="E12603" s="29"/>
      <c r="F12603" s="28">
        <f>D12603*E12603</f>
        <v>0</v>
      </c>
      <c r="G12603" s="8"/>
    </row>
    <row r="12604" spans="2:7" ht="11.1" customHeight="1" outlineLevel="3">
      <c r="B12604" s="9" t="s">
        <v>4815</v>
      </c>
      <c r="C12604" s="9"/>
      <c r="D12604" s="15">
        <v>1045</v>
      </c>
      <c r="E12604" s="31"/>
      <c r="F12604" s="30">
        <f>D12604*E12604</f>
        <v>0</v>
      </c>
      <c r="G12604" s="10"/>
    </row>
    <row r="12605" spans="2:7" ht="11.1" customHeight="1" outlineLevel="3">
      <c r="B12605" s="9" t="s">
        <v>4816</v>
      </c>
      <c r="C12605" s="9"/>
      <c r="D12605" s="15">
        <v>1045</v>
      </c>
      <c r="E12605" s="31"/>
      <c r="F12605" s="30">
        <f>D12605*E12605</f>
        <v>0</v>
      </c>
      <c r="G12605" s="10"/>
    </row>
    <row r="12606" spans="2:7" ht="11.1" customHeight="1" outlineLevel="3">
      <c r="B12606" s="9" t="s">
        <v>4817</v>
      </c>
      <c r="C12606" s="9"/>
      <c r="D12606" s="15">
        <v>1045</v>
      </c>
      <c r="E12606" s="31"/>
      <c r="F12606" s="30">
        <f>D12606*E12606</f>
        <v>0</v>
      </c>
      <c r="G12606" s="10"/>
    </row>
    <row r="12607" spans="2:7" ht="11.1" customHeight="1" outlineLevel="3">
      <c r="B12607" s="9" t="s">
        <v>4819</v>
      </c>
      <c r="C12607" s="9"/>
      <c r="D12607" s="15">
        <v>1045</v>
      </c>
      <c r="E12607" s="31"/>
      <c r="F12607" s="30">
        <f>D12607*E12607</f>
        <v>0</v>
      </c>
      <c r="G12607" s="10"/>
    </row>
    <row r="12608" spans="2:7" ht="11.1" customHeight="1" outlineLevel="3">
      <c r="B12608" s="9" t="s">
        <v>4820</v>
      </c>
      <c r="C12608" s="9"/>
      <c r="D12608" s="15">
        <v>1045</v>
      </c>
      <c r="E12608" s="31"/>
      <c r="F12608" s="30">
        <f>D12608*E12608</f>
        <v>0</v>
      </c>
      <c r="G12608" s="10"/>
    </row>
    <row r="12609" spans="2:7" ht="11.1" customHeight="1" outlineLevel="2">
      <c r="B12609" s="7" t="s">
        <v>8680</v>
      </c>
      <c r="C12609" s="6">
        <v>134170</v>
      </c>
      <c r="D12609" s="14">
        <v>1045</v>
      </c>
      <c r="E12609" s="29"/>
      <c r="F12609" s="28">
        <f>D12609*E12609</f>
        <v>0</v>
      </c>
      <c r="G12609" s="8"/>
    </row>
    <row r="12610" spans="2:7" ht="11.1" customHeight="1" outlineLevel="3">
      <c r="B12610" s="9" t="s">
        <v>8609</v>
      </c>
      <c r="C12610" s="9"/>
      <c r="D12610" s="15">
        <v>1045</v>
      </c>
      <c r="E12610" s="31"/>
      <c r="F12610" s="30">
        <f>D12610*E12610</f>
        <v>0</v>
      </c>
      <c r="G12610" s="10"/>
    </row>
    <row r="12611" spans="2:7" ht="11.1" customHeight="1" outlineLevel="3">
      <c r="B12611" s="9" t="s">
        <v>8647</v>
      </c>
      <c r="C12611" s="9"/>
      <c r="D12611" s="15">
        <v>1045</v>
      </c>
      <c r="E12611" s="31"/>
      <c r="F12611" s="30">
        <f>D12611*E12611</f>
        <v>0</v>
      </c>
      <c r="G12611" s="10"/>
    </row>
    <row r="12612" spans="2:7" ht="11.1" customHeight="1" outlineLevel="3">
      <c r="B12612" s="9" t="s">
        <v>8611</v>
      </c>
      <c r="C12612" s="9"/>
      <c r="D12612" s="15">
        <v>1045</v>
      </c>
      <c r="E12612" s="31"/>
      <c r="F12612" s="30">
        <f>D12612*E12612</f>
        <v>0</v>
      </c>
      <c r="G12612" s="10"/>
    </row>
    <row r="12613" spans="2:7" ht="11.1" customHeight="1" outlineLevel="3">
      <c r="B12613" s="9" t="s">
        <v>8612</v>
      </c>
      <c r="C12613" s="9"/>
      <c r="D12613" s="15">
        <v>1045</v>
      </c>
      <c r="E12613" s="31"/>
      <c r="F12613" s="30">
        <f>D12613*E12613</f>
        <v>0</v>
      </c>
      <c r="G12613" s="10"/>
    </row>
    <row r="12614" spans="2:7" ht="11.1" customHeight="1" outlineLevel="3">
      <c r="B12614" s="9" t="s">
        <v>8613</v>
      </c>
      <c r="C12614" s="9"/>
      <c r="D12614" s="15">
        <v>1045</v>
      </c>
      <c r="E12614" s="31"/>
      <c r="F12614" s="30">
        <f>D12614*E12614</f>
        <v>0</v>
      </c>
      <c r="G12614" s="10"/>
    </row>
    <row r="12615" spans="2:7" ht="11.1" customHeight="1" outlineLevel="2">
      <c r="B12615" s="7" t="s">
        <v>8680</v>
      </c>
      <c r="C12615" s="6">
        <v>134190</v>
      </c>
      <c r="D12615" s="14">
        <v>1045</v>
      </c>
      <c r="E12615" s="29"/>
      <c r="F12615" s="28">
        <f>D12615*E12615</f>
        <v>0</v>
      </c>
      <c r="G12615" s="8"/>
    </row>
    <row r="12616" spans="2:7" ht="11.1" customHeight="1" outlineLevel="3">
      <c r="B12616" s="9" t="s">
        <v>8641</v>
      </c>
      <c r="C12616" s="9"/>
      <c r="D12616" s="15">
        <v>1045</v>
      </c>
      <c r="E12616" s="31"/>
      <c r="F12616" s="30">
        <f>D12616*E12616</f>
        <v>0</v>
      </c>
      <c r="G12616" s="10"/>
    </row>
    <row r="12617" spans="2:7" ht="11.1" customHeight="1" outlineLevel="3">
      <c r="B12617" s="9" t="s">
        <v>8642</v>
      </c>
      <c r="C12617" s="9"/>
      <c r="D12617" s="15">
        <v>1045</v>
      </c>
      <c r="E12617" s="31"/>
      <c r="F12617" s="30">
        <f>D12617*E12617</f>
        <v>0</v>
      </c>
      <c r="G12617" s="10"/>
    </row>
    <row r="12618" spans="2:7" ht="11.1" customHeight="1" outlineLevel="3">
      <c r="B12618" s="9" t="s">
        <v>8643</v>
      </c>
      <c r="C12618" s="9"/>
      <c r="D12618" s="15">
        <v>1045</v>
      </c>
      <c r="E12618" s="31"/>
      <c r="F12618" s="30">
        <f>D12618*E12618</f>
        <v>0</v>
      </c>
      <c r="G12618" s="10"/>
    </row>
    <row r="12619" spans="2:7" ht="11.1" customHeight="1" outlineLevel="3">
      <c r="B12619" s="9" t="s">
        <v>8663</v>
      </c>
      <c r="C12619" s="9"/>
      <c r="D12619" s="15">
        <v>1045</v>
      </c>
      <c r="E12619" s="31"/>
      <c r="F12619" s="30">
        <f>D12619*E12619</f>
        <v>0</v>
      </c>
      <c r="G12619" s="10"/>
    </row>
    <row r="12620" spans="2:7" ht="11.1" customHeight="1" outlineLevel="3">
      <c r="B12620" s="9" t="s">
        <v>8645</v>
      </c>
      <c r="C12620" s="9"/>
      <c r="D12620" s="15">
        <v>1045</v>
      </c>
      <c r="E12620" s="31"/>
      <c r="F12620" s="30">
        <f>D12620*E12620</f>
        <v>0</v>
      </c>
      <c r="G12620" s="10"/>
    </row>
    <row r="12621" spans="2:7" ht="11.1" customHeight="1" outlineLevel="3">
      <c r="B12621" s="9" t="s">
        <v>8646</v>
      </c>
      <c r="C12621" s="9"/>
      <c r="D12621" s="15">
        <v>1045</v>
      </c>
      <c r="E12621" s="31"/>
      <c r="F12621" s="30">
        <f>D12621*E12621</f>
        <v>0</v>
      </c>
      <c r="G12621" s="10"/>
    </row>
    <row r="12622" spans="2:7" ht="11.1" customHeight="1" outlineLevel="2">
      <c r="B12622" s="7" t="s">
        <v>8681</v>
      </c>
      <c r="C12622" s="6">
        <v>135900</v>
      </c>
      <c r="D12622" s="14">
        <v>1000</v>
      </c>
      <c r="E12622" s="29"/>
      <c r="F12622" s="28">
        <f>D12622*E12622</f>
        <v>0</v>
      </c>
      <c r="G12622" s="8"/>
    </row>
    <row r="12623" spans="2:7" ht="11.1" customHeight="1" outlineLevel="3">
      <c r="B12623" s="9" t="s">
        <v>4814</v>
      </c>
      <c r="C12623" s="9"/>
      <c r="D12623" s="15">
        <v>1000</v>
      </c>
      <c r="E12623" s="31"/>
      <c r="F12623" s="30">
        <f>D12623*E12623</f>
        <v>0</v>
      </c>
      <c r="G12623" s="10"/>
    </row>
    <row r="12624" spans="2:7" ht="11.1" customHeight="1" outlineLevel="3">
      <c r="B12624" s="9" t="s">
        <v>4815</v>
      </c>
      <c r="C12624" s="9"/>
      <c r="D12624" s="15">
        <v>1000</v>
      </c>
      <c r="E12624" s="31"/>
      <c r="F12624" s="30">
        <f>D12624*E12624</f>
        <v>0</v>
      </c>
      <c r="G12624" s="10"/>
    </row>
    <row r="12625" spans="2:7" ht="11.1" customHeight="1" outlineLevel="3">
      <c r="B12625" s="9" t="s">
        <v>4816</v>
      </c>
      <c r="C12625" s="9"/>
      <c r="D12625" s="15">
        <v>1000</v>
      </c>
      <c r="E12625" s="31"/>
      <c r="F12625" s="30">
        <f>D12625*E12625</f>
        <v>0</v>
      </c>
      <c r="G12625" s="10"/>
    </row>
    <row r="12626" spans="2:7" ht="11.1" customHeight="1" outlineLevel="2">
      <c r="B12626" s="7" t="s">
        <v>8681</v>
      </c>
      <c r="C12626" s="6">
        <v>135100</v>
      </c>
      <c r="D12626" s="14">
        <v>1000</v>
      </c>
      <c r="E12626" s="29"/>
      <c r="F12626" s="28">
        <f>D12626*E12626</f>
        <v>0</v>
      </c>
      <c r="G12626" s="8"/>
    </row>
    <row r="12627" spans="2:7" ht="11.1" customHeight="1" outlineLevel="3">
      <c r="B12627" s="9" t="s">
        <v>4780</v>
      </c>
      <c r="C12627" s="9"/>
      <c r="D12627" s="15">
        <v>1000</v>
      </c>
      <c r="E12627" s="31"/>
      <c r="F12627" s="30">
        <f>D12627*E12627</f>
        <v>0</v>
      </c>
      <c r="G12627" s="10"/>
    </row>
    <row r="12628" spans="2:7" ht="11.1" customHeight="1" outlineLevel="3">
      <c r="B12628" s="9" t="s">
        <v>4781</v>
      </c>
      <c r="C12628" s="9"/>
      <c r="D12628" s="15">
        <v>1000</v>
      </c>
      <c r="E12628" s="31"/>
      <c r="F12628" s="30">
        <f>D12628*E12628</f>
        <v>0</v>
      </c>
      <c r="G12628" s="10"/>
    </row>
    <row r="12629" spans="2:7" ht="11.1" customHeight="1" outlineLevel="2">
      <c r="B12629" s="7" t="s">
        <v>8681</v>
      </c>
      <c r="C12629" s="6">
        <v>135700</v>
      </c>
      <c r="D12629" s="14">
        <v>1000</v>
      </c>
      <c r="E12629" s="29"/>
      <c r="F12629" s="28">
        <f>D12629*E12629</f>
        <v>0</v>
      </c>
      <c r="G12629" s="8"/>
    </row>
    <row r="12630" spans="2:7" ht="11.1" customHeight="1" outlineLevel="3">
      <c r="B12630" s="9" t="s">
        <v>5008</v>
      </c>
      <c r="C12630" s="9"/>
      <c r="D12630" s="15">
        <v>1000</v>
      </c>
      <c r="E12630" s="31"/>
      <c r="F12630" s="30">
        <f>D12630*E12630</f>
        <v>0</v>
      </c>
      <c r="G12630" s="10"/>
    </row>
    <row r="12631" spans="2:7" ht="11.1" customHeight="1" outlineLevel="3">
      <c r="B12631" s="9" t="s">
        <v>4793</v>
      </c>
      <c r="C12631" s="9"/>
      <c r="D12631" s="15">
        <v>1000</v>
      </c>
      <c r="E12631" s="31"/>
      <c r="F12631" s="30">
        <f>D12631*E12631</f>
        <v>0</v>
      </c>
      <c r="G12631" s="10"/>
    </row>
    <row r="12632" spans="2:7" ht="11.1" customHeight="1" outlineLevel="3">
      <c r="B12632" s="9" t="s">
        <v>4794</v>
      </c>
      <c r="C12632" s="9"/>
      <c r="D12632" s="15">
        <v>1000</v>
      </c>
      <c r="E12632" s="31"/>
      <c r="F12632" s="30">
        <f>D12632*E12632</f>
        <v>0</v>
      </c>
      <c r="G12632" s="10"/>
    </row>
    <row r="12633" spans="2:7" ht="11.1" customHeight="1" outlineLevel="2">
      <c r="B12633" s="7" t="s">
        <v>8681</v>
      </c>
      <c r="C12633" s="6">
        <v>135170</v>
      </c>
      <c r="D12633" s="14">
        <v>1000</v>
      </c>
      <c r="E12633" s="29"/>
      <c r="F12633" s="28">
        <f>D12633*E12633</f>
        <v>0</v>
      </c>
      <c r="G12633" s="8"/>
    </row>
    <row r="12634" spans="2:7" ht="11.1" customHeight="1" outlineLevel="3">
      <c r="B12634" s="9" t="s">
        <v>4950</v>
      </c>
      <c r="C12634" s="9"/>
      <c r="D12634" s="15">
        <v>1000</v>
      </c>
      <c r="E12634" s="31"/>
      <c r="F12634" s="30">
        <f>D12634*E12634</f>
        <v>0</v>
      </c>
      <c r="G12634" s="10"/>
    </row>
    <row r="12635" spans="2:7" ht="11.1" customHeight="1" outlineLevel="3">
      <c r="B12635" s="9" t="s">
        <v>4951</v>
      </c>
      <c r="C12635" s="9"/>
      <c r="D12635" s="15">
        <v>1000</v>
      </c>
      <c r="E12635" s="31"/>
      <c r="F12635" s="30">
        <f>D12635*E12635</f>
        <v>0</v>
      </c>
      <c r="G12635" s="10"/>
    </row>
    <row r="12636" spans="2:7" ht="11.1" customHeight="1" outlineLevel="2">
      <c r="B12636" s="7" t="s">
        <v>8681</v>
      </c>
      <c r="C12636" s="6">
        <v>135190</v>
      </c>
      <c r="D12636" s="14">
        <v>1000</v>
      </c>
      <c r="E12636" s="29"/>
      <c r="F12636" s="28">
        <f>D12636*E12636</f>
        <v>0</v>
      </c>
      <c r="G12636" s="8"/>
    </row>
    <row r="12637" spans="2:7" ht="11.1" customHeight="1" outlineLevel="3">
      <c r="B12637" s="9" t="s">
        <v>4944</v>
      </c>
      <c r="C12637" s="9"/>
      <c r="D12637" s="15">
        <v>1000</v>
      </c>
      <c r="E12637" s="31"/>
      <c r="F12637" s="30">
        <f>D12637*E12637</f>
        <v>0</v>
      </c>
      <c r="G12637" s="10"/>
    </row>
    <row r="12638" spans="2:7" ht="11.1" customHeight="1" outlineLevel="3">
      <c r="B12638" s="9" t="s">
        <v>4946</v>
      </c>
      <c r="C12638" s="9"/>
      <c r="D12638" s="15">
        <v>1000</v>
      </c>
      <c r="E12638" s="31"/>
      <c r="F12638" s="30">
        <f>D12638*E12638</f>
        <v>0</v>
      </c>
      <c r="G12638" s="10"/>
    </row>
    <row r="12639" spans="2:7" ht="11.1" customHeight="1" outlineLevel="1">
      <c r="B12639" s="11" t="s">
        <v>828</v>
      </c>
      <c r="C12639" s="11"/>
      <c r="D12639" s="12">
        <v>1760</v>
      </c>
      <c r="E12639" s="13"/>
      <c r="F12639" s="13"/>
      <c r="G12639" s="13"/>
    </row>
    <row r="12640" spans="2:7" ht="11.1" customHeight="1" outlineLevel="2">
      <c r="B12640" s="7" t="s">
        <v>8682</v>
      </c>
      <c r="C12640" s="7"/>
      <c r="D12640" s="14">
        <v>1300</v>
      </c>
      <c r="E12640" s="29"/>
      <c r="F12640" s="28">
        <f>D12640*E12640</f>
        <v>0</v>
      </c>
      <c r="G12640" s="8"/>
    </row>
    <row r="12641" spans="2:7" ht="11.1" customHeight="1" outlineLevel="3">
      <c r="B12641" s="9" t="s">
        <v>4781</v>
      </c>
      <c r="C12641" s="9"/>
      <c r="D12641" s="15">
        <v>1300</v>
      </c>
      <c r="E12641" s="31"/>
      <c r="F12641" s="30">
        <f>D12641*E12641</f>
        <v>0</v>
      </c>
      <c r="G12641" s="10"/>
    </row>
    <row r="12642" spans="2:7" ht="11.1" customHeight="1" outlineLevel="2">
      <c r="B12642" s="7" t="s">
        <v>8683</v>
      </c>
      <c r="C12642" s="7"/>
      <c r="D12642" s="14">
        <v>1240</v>
      </c>
      <c r="E12642" s="29"/>
      <c r="F12642" s="28">
        <f>D12642*E12642</f>
        <v>0</v>
      </c>
      <c r="G12642" s="8"/>
    </row>
    <row r="12643" spans="2:7" ht="11.1" customHeight="1" outlineLevel="3">
      <c r="B12643" s="9" t="s">
        <v>6406</v>
      </c>
      <c r="C12643" s="9"/>
      <c r="D12643" s="15">
        <v>1240</v>
      </c>
      <c r="E12643" s="31"/>
      <c r="F12643" s="30">
        <f>D12643*E12643</f>
        <v>0</v>
      </c>
      <c r="G12643" s="10"/>
    </row>
    <row r="12644" spans="2:7" ht="11.1" customHeight="1" outlineLevel="3">
      <c r="B12644" s="9" t="s">
        <v>8556</v>
      </c>
      <c r="C12644" s="9"/>
      <c r="D12644" s="15">
        <v>1240</v>
      </c>
      <c r="E12644" s="31"/>
      <c r="F12644" s="30">
        <f>D12644*E12644</f>
        <v>0</v>
      </c>
      <c r="G12644" s="10"/>
    </row>
    <row r="12645" spans="2:7" ht="11.1" customHeight="1" outlineLevel="3">
      <c r="B12645" s="9" t="s">
        <v>6407</v>
      </c>
      <c r="C12645" s="9"/>
      <c r="D12645" s="15">
        <v>1240</v>
      </c>
      <c r="E12645" s="31"/>
      <c r="F12645" s="30">
        <f>D12645*E12645</f>
        <v>0</v>
      </c>
      <c r="G12645" s="10"/>
    </row>
    <row r="12646" spans="2:7" ht="11.1" customHeight="1" outlineLevel="3">
      <c r="B12646" s="9" t="s">
        <v>8684</v>
      </c>
      <c r="C12646" s="9"/>
      <c r="D12646" s="15">
        <v>1240</v>
      </c>
      <c r="E12646" s="31"/>
      <c r="F12646" s="30">
        <f>D12646*E12646</f>
        <v>0</v>
      </c>
      <c r="G12646" s="10"/>
    </row>
    <row r="12647" spans="2:7" ht="11.1" customHeight="1" outlineLevel="2">
      <c r="B12647" s="7" t="s">
        <v>8685</v>
      </c>
      <c r="C12647" s="7"/>
      <c r="D12647" s="16">
        <v>840</v>
      </c>
      <c r="E12647" s="29"/>
      <c r="F12647" s="28">
        <f>D12647*E12647</f>
        <v>0</v>
      </c>
      <c r="G12647" s="8"/>
    </row>
    <row r="12648" spans="2:7" ht="11.1" customHeight="1" outlineLevel="3">
      <c r="B12648" s="9" t="s">
        <v>4779</v>
      </c>
      <c r="C12648" s="9"/>
      <c r="D12648" s="17">
        <v>840</v>
      </c>
      <c r="E12648" s="31"/>
      <c r="F12648" s="30">
        <f>D12648*E12648</f>
        <v>0</v>
      </c>
      <c r="G12648" s="10"/>
    </row>
    <row r="12649" spans="2:7" ht="11.1" customHeight="1" outlineLevel="3">
      <c r="B12649" s="9" t="s">
        <v>4780</v>
      </c>
      <c r="C12649" s="9"/>
      <c r="D12649" s="17">
        <v>840</v>
      </c>
      <c r="E12649" s="31"/>
      <c r="F12649" s="30">
        <f>D12649*E12649</f>
        <v>0</v>
      </c>
      <c r="G12649" s="10"/>
    </row>
    <row r="12650" spans="2:7" ht="11.1" customHeight="1" outlineLevel="3">
      <c r="B12650" s="9" t="s">
        <v>4781</v>
      </c>
      <c r="C12650" s="9"/>
      <c r="D12650" s="17">
        <v>840</v>
      </c>
      <c r="E12650" s="31"/>
      <c r="F12650" s="30">
        <f>D12650*E12650</f>
        <v>0</v>
      </c>
      <c r="G12650" s="10"/>
    </row>
    <row r="12651" spans="2:7" ht="11.1" customHeight="1" outlineLevel="3">
      <c r="B12651" s="9" t="s">
        <v>4782</v>
      </c>
      <c r="C12651" s="9"/>
      <c r="D12651" s="17">
        <v>840</v>
      </c>
      <c r="E12651" s="31"/>
      <c r="F12651" s="30">
        <f>D12651*E12651</f>
        <v>0</v>
      </c>
      <c r="G12651" s="10"/>
    </row>
    <row r="12652" spans="2:7" ht="11.1" customHeight="1" outlineLevel="3">
      <c r="B12652" s="9" t="s">
        <v>4834</v>
      </c>
      <c r="C12652" s="9"/>
      <c r="D12652" s="17">
        <v>840</v>
      </c>
      <c r="E12652" s="31"/>
      <c r="F12652" s="30">
        <f>D12652*E12652</f>
        <v>0</v>
      </c>
      <c r="G12652" s="10"/>
    </row>
    <row r="12653" spans="2:7" ht="11.1" customHeight="1" outlineLevel="3">
      <c r="B12653" s="9" t="s">
        <v>4827</v>
      </c>
      <c r="C12653" s="9"/>
      <c r="D12653" s="17">
        <v>840</v>
      </c>
      <c r="E12653" s="31"/>
      <c r="F12653" s="30">
        <f>D12653*E12653</f>
        <v>0</v>
      </c>
      <c r="G12653" s="10"/>
    </row>
    <row r="12654" spans="2:7" ht="11.1" customHeight="1" outlineLevel="2">
      <c r="B12654" s="7" t="s">
        <v>8686</v>
      </c>
      <c r="C12654" s="7"/>
      <c r="D12654" s="14">
        <v>1260</v>
      </c>
      <c r="E12654" s="29"/>
      <c r="F12654" s="28">
        <f>D12654*E12654</f>
        <v>0</v>
      </c>
      <c r="G12654" s="8"/>
    </row>
    <row r="12655" spans="2:7" ht="11.1" customHeight="1" outlineLevel="3">
      <c r="B12655" s="9" t="s">
        <v>4779</v>
      </c>
      <c r="C12655" s="9"/>
      <c r="D12655" s="15">
        <v>1260</v>
      </c>
      <c r="E12655" s="31"/>
      <c r="F12655" s="30">
        <f>D12655*E12655</f>
        <v>0</v>
      </c>
      <c r="G12655" s="10"/>
    </row>
    <row r="12656" spans="2:7" ht="11.1" customHeight="1" outlineLevel="3">
      <c r="B12656" s="9" t="s">
        <v>4780</v>
      </c>
      <c r="C12656" s="9"/>
      <c r="D12656" s="15">
        <v>1260</v>
      </c>
      <c r="E12656" s="31"/>
      <c r="F12656" s="30">
        <f>D12656*E12656</f>
        <v>0</v>
      </c>
      <c r="G12656" s="10"/>
    </row>
    <row r="12657" spans="2:7" ht="11.1" customHeight="1" outlineLevel="3">
      <c r="B12657" s="9" t="s">
        <v>4781</v>
      </c>
      <c r="C12657" s="9"/>
      <c r="D12657" s="15">
        <v>1260</v>
      </c>
      <c r="E12657" s="31"/>
      <c r="F12657" s="30">
        <f>D12657*E12657</f>
        <v>0</v>
      </c>
      <c r="G12657" s="10"/>
    </row>
    <row r="12658" spans="2:7" ht="11.1" customHeight="1" outlineLevel="3">
      <c r="B12658" s="9" t="s">
        <v>4782</v>
      </c>
      <c r="C12658" s="9"/>
      <c r="D12658" s="15">
        <v>1260</v>
      </c>
      <c r="E12658" s="31"/>
      <c r="F12658" s="30">
        <f>D12658*E12658</f>
        <v>0</v>
      </c>
      <c r="G12658" s="10"/>
    </row>
    <row r="12659" spans="2:7" ht="11.1" customHeight="1" outlineLevel="3">
      <c r="B12659" s="9" t="s">
        <v>4783</v>
      </c>
      <c r="C12659" s="9"/>
      <c r="D12659" s="15">
        <v>1260</v>
      </c>
      <c r="E12659" s="31"/>
      <c r="F12659" s="30">
        <f>D12659*E12659</f>
        <v>0</v>
      </c>
      <c r="G12659" s="10"/>
    </row>
    <row r="12660" spans="2:7" ht="11.1" customHeight="1" outlineLevel="3">
      <c r="B12660" s="9" t="s">
        <v>4834</v>
      </c>
      <c r="C12660" s="9"/>
      <c r="D12660" s="15">
        <v>1260</v>
      </c>
      <c r="E12660" s="31"/>
      <c r="F12660" s="30">
        <f>D12660*E12660</f>
        <v>0</v>
      </c>
      <c r="G12660" s="10"/>
    </row>
    <row r="12661" spans="2:7" ht="11.1" customHeight="1" outlineLevel="2">
      <c r="B12661" s="7" t="s">
        <v>8687</v>
      </c>
      <c r="C12661" s="7"/>
      <c r="D12661" s="14">
        <v>1760</v>
      </c>
      <c r="E12661" s="29"/>
      <c r="F12661" s="28">
        <f>D12661*E12661</f>
        <v>0</v>
      </c>
      <c r="G12661" s="8"/>
    </row>
    <row r="12662" spans="2:7" ht="11.1" customHeight="1" outlineLevel="3">
      <c r="B12662" s="9" t="s">
        <v>8556</v>
      </c>
      <c r="C12662" s="9"/>
      <c r="D12662" s="15">
        <v>1760</v>
      </c>
      <c r="E12662" s="31"/>
      <c r="F12662" s="30">
        <f>D12662*E12662</f>
        <v>0</v>
      </c>
      <c r="G12662" s="10"/>
    </row>
    <row r="12663" spans="2:7" ht="11.1" customHeight="1" outlineLevel="3">
      <c r="B12663" s="9" t="s">
        <v>6407</v>
      </c>
      <c r="C12663" s="9"/>
      <c r="D12663" s="15">
        <v>1760</v>
      </c>
      <c r="E12663" s="31"/>
      <c r="F12663" s="30">
        <f>D12663*E12663</f>
        <v>0</v>
      </c>
      <c r="G12663" s="10"/>
    </row>
    <row r="12664" spans="2:7" ht="11.1" customHeight="1" outlineLevel="3">
      <c r="B12664" s="9" t="s">
        <v>6408</v>
      </c>
      <c r="C12664" s="9"/>
      <c r="D12664" s="15">
        <v>1760</v>
      </c>
      <c r="E12664" s="31"/>
      <c r="F12664" s="30">
        <f>D12664*E12664</f>
        <v>0</v>
      </c>
      <c r="G12664" s="10"/>
    </row>
    <row r="12665" spans="2:7" ht="11.1" customHeight="1" outlineLevel="3">
      <c r="B12665" s="9" t="s">
        <v>6409</v>
      </c>
      <c r="C12665" s="9"/>
      <c r="D12665" s="15">
        <v>1760</v>
      </c>
      <c r="E12665" s="31"/>
      <c r="F12665" s="30">
        <f>D12665*E12665</f>
        <v>0</v>
      </c>
      <c r="G12665" s="10"/>
    </row>
    <row r="12666" spans="2:7" ht="11.1" customHeight="1" outlineLevel="3">
      <c r="B12666" s="9" t="s">
        <v>8688</v>
      </c>
      <c r="C12666" s="9"/>
      <c r="D12666" s="15">
        <v>1760</v>
      </c>
      <c r="E12666" s="31"/>
      <c r="F12666" s="30">
        <f>D12666*E12666</f>
        <v>0</v>
      </c>
      <c r="G12666" s="10"/>
    </row>
    <row r="12667" spans="2:7" ht="11.1" customHeight="1" outlineLevel="2">
      <c r="B12667" s="7" t="s">
        <v>8689</v>
      </c>
      <c r="C12667" s="7"/>
      <c r="D12667" s="14">
        <v>1700</v>
      </c>
      <c r="E12667" s="29"/>
      <c r="F12667" s="28">
        <f>D12667*E12667</f>
        <v>0</v>
      </c>
      <c r="G12667" s="8"/>
    </row>
    <row r="12668" spans="2:7" ht="11.1" customHeight="1" outlineLevel="3">
      <c r="B12668" s="9" t="s">
        <v>6406</v>
      </c>
      <c r="C12668" s="9"/>
      <c r="D12668" s="15">
        <v>1700</v>
      </c>
      <c r="E12668" s="31"/>
      <c r="F12668" s="30">
        <f>D12668*E12668</f>
        <v>0</v>
      </c>
      <c r="G12668" s="10"/>
    </row>
    <row r="12669" spans="2:7" ht="11.1" customHeight="1" outlineLevel="3">
      <c r="B12669" s="9" t="s">
        <v>8556</v>
      </c>
      <c r="C12669" s="9"/>
      <c r="D12669" s="15">
        <v>1700</v>
      </c>
      <c r="E12669" s="31"/>
      <c r="F12669" s="30">
        <f>D12669*E12669</f>
        <v>0</v>
      </c>
      <c r="G12669" s="10"/>
    </row>
    <row r="12670" spans="2:7" ht="11.1" customHeight="1" outlineLevel="3">
      <c r="B12670" s="9" t="s">
        <v>6407</v>
      </c>
      <c r="C12670" s="9"/>
      <c r="D12670" s="15">
        <v>1700</v>
      </c>
      <c r="E12670" s="31"/>
      <c r="F12670" s="30">
        <f>D12670*E12670</f>
        <v>0</v>
      </c>
      <c r="G12670" s="10"/>
    </row>
    <row r="12671" spans="2:7" ht="11.1" customHeight="1" outlineLevel="3">
      <c r="B12671" s="9" t="s">
        <v>6408</v>
      </c>
      <c r="C12671" s="9"/>
      <c r="D12671" s="15">
        <v>1700</v>
      </c>
      <c r="E12671" s="31"/>
      <c r="F12671" s="30">
        <f>D12671*E12671</f>
        <v>0</v>
      </c>
      <c r="G12671" s="10"/>
    </row>
    <row r="12672" spans="2:7" ht="11.1" customHeight="1" outlineLevel="3">
      <c r="B12672" s="9" t="s">
        <v>6409</v>
      </c>
      <c r="C12672" s="9"/>
      <c r="D12672" s="15">
        <v>1700</v>
      </c>
      <c r="E12672" s="31"/>
      <c r="F12672" s="30">
        <f>D12672*E12672</f>
        <v>0</v>
      </c>
      <c r="G12672" s="10"/>
    </row>
    <row r="12673" spans="2:7" ht="11.1" customHeight="1" outlineLevel="3">
      <c r="B12673" s="9" t="s">
        <v>8688</v>
      </c>
      <c r="C12673" s="9"/>
      <c r="D12673" s="15">
        <v>1700</v>
      </c>
      <c r="E12673" s="31"/>
      <c r="F12673" s="30">
        <f>D12673*E12673</f>
        <v>0</v>
      </c>
      <c r="G12673" s="10"/>
    </row>
    <row r="12674" spans="2:7" ht="11.1" customHeight="1" outlineLevel="1">
      <c r="B12674" s="11" t="s">
        <v>186</v>
      </c>
      <c r="C12674" s="11"/>
      <c r="D12674" s="12">
        <v>3220</v>
      </c>
      <c r="E12674" s="13"/>
      <c r="F12674" s="13"/>
      <c r="G12674" s="13"/>
    </row>
    <row r="12675" spans="2:7" ht="11.1" customHeight="1" outlineLevel="2">
      <c r="B12675" s="7" t="s">
        <v>8690</v>
      </c>
      <c r="C12675" s="6">
        <v>40424900</v>
      </c>
      <c r="D12675" s="14">
        <v>2965</v>
      </c>
      <c r="E12675" s="29"/>
      <c r="F12675" s="28">
        <f>D12675*E12675</f>
        <v>0</v>
      </c>
      <c r="G12675" s="8"/>
    </row>
    <row r="12676" spans="2:7" ht="11.1" customHeight="1" outlineLevel="3">
      <c r="B12676" s="9" t="s">
        <v>4779</v>
      </c>
      <c r="C12676" s="9"/>
      <c r="D12676" s="15">
        <v>2965</v>
      </c>
      <c r="E12676" s="31"/>
      <c r="F12676" s="30">
        <f>D12676*E12676</f>
        <v>0</v>
      </c>
      <c r="G12676" s="10"/>
    </row>
    <row r="12677" spans="2:7" ht="11.1" customHeight="1" outlineLevel="3">
      <c r="B12677" s="9" t="s">
        <v>4780</v>
      </c>
      <c r="C12677" s="9"/>
      <c r="D12677" s="15">
        <v>2965</v>
      </c>
      <c r="E12677" s="31"/>
      <c r="F12677" s="30">
        <f>D12677*E12677</f>
        <v>0</v>
      </c>
      <c r="G12677" s="10"/>
    </row>
    <row r="12678" spans="2:7" ht="11.1" customHeight="1" outlineLevel="3">
      <c r="B12678" s="9" t="s">
        <v>4782</v>
      </c>
      <c r="C12678" s="9"/>
      <c r="D12678" s="15">
        <v>2965</v>
      </c>
      <c r="E12678" s="31"/>
      <c r="F12678" s="30">
        <f>D12678*E12678</f>
        <v>0</v>
      </c>
      <c r="G12678" s="10"/>
    </row>
    <row r="12679" spans="2:7" ht="11.1" customHeight="1" outlineLevel="2">
      <c r="B12679" s="7" t="s">
        <v>8691</v>
      </c>
      <c r="C12679" s="6">
        <v>36721400</v>
      </c>
      <c r="D12679" s="14">
        <v>2450</v>
      </c>
      <c r="E12679" s="29"/>
      <c r="F12679" s="28">
        <f>D12679*E12679</f>
        <v>0</v>
      </c>
      <c r="G12679" s="8"/>
    </row>
    <row r="12680" spans="2:7" ht="11.1" customHeight="1" outlineLevel="3">
      <c r="B12680" s="9" t="s">
        <v>4781</v>
      </c>
      <c r="C12680" s="9"/>
      <c r="D12680" s="15">
        <v>2450</v>
      </c>
      <c r="E12680" s="31"/>
      <c r="F12680" s="30">
        <f>D12680*E12680</f>
        <v>0</v>
      </c>
      <c r="G12680" s="10"/>
    </row>
    <row r="12681" spans="2:7" ht="11.1" customHeight="1" outlineLevel="2">
      <c r="B12681" s="7" t="s">
        <v>8692</v>
      </c>
      <c r="C12681" s="6">
        <v>10081000</v>
      </c>
      <c r="D12681" s="14">
        <v>2540</v>
      </c>
      <c r="E12681" s="29"/>
      <c r="F12681" s="28">
        <f>D12681*E12681</f>
        <v>0</v>
      </c>
      <c r="G12681" s="8"/>
    </row>
    <row r="12682" spans="2:7" ht="11.1" customHeight="1" outlineLevel="3">
      <c r="B12682" s="9" t="s">
        <v>6559</v>
      </c>
      <c r="C12682" s="9"/>
      <c r="D12682" s="15">
        <v>2540</v>
      </c>
      <c r="E12682" s="31"/>
      <c r="F12682" s="30">
        <f>D12682*E12682</f>
        <v>0</v>
      </c>
      <c r="G12682" s="10"/>
    </row>
    <row r="12683" spans="2:7" ht="11.1" customHeight="1" outlineLevel="3">
      <c r="B12683" s="9" t="s">
        <v>6560</v>
      </c>
      <c r="C12683" s="9"/>
      <c r="D12683" s="15">
        <v>2540</v>
      </c>
      <c r="E12683" s="31"/>
      <c r="F12683" s="30">
        <f>D12683*E12683</f>
        <v>0</v>
      </c>
      <c r="G12683" s="10"/>
    </row>
    <row r="12684" spans="2:7" ht="11.1" customHeight="1" outlineLevel="3">
      <c r="B12684" s="9" t="s">
        <v>6561</v>
      </c>
      <c r="C12684" s="9"/>
      <c r="D12684" s="15">
        <v>2540</v>
      </c>
      <c r="E12684" s="31"/>
      <c r="F12684" s="30">
        <f>D12684*E12684</f>
        <v>0</v>
      </c>
      <c r="G12684" s="10"/>
    </row>
    <row r="12685" spans="2:7" ht="11.1" customHeight="1" outlineLevel="3">
      <c r="B12685" s="9" t="s">
        <v>6562</v>
      </c>
      <c r="C12685" s="9"/>
      <c r="D12685" s="15">
        <v>2540</v>
      </c>
      <c r="E12685" s="31"/>
      <c r="F12685" s="30">
        <f>D12685*E12685</f>
        <v>0</v>
      </c>
      <c r="G12685" s="10"/>
    </row>
    <row r="12686" spans="2:7" ht="11.1" customHeight="1" outlineLevel="3">
      <c r="B12686" s="9" t="s">
        <v>8693</v>
      </c>
      <c r="C12686" s="9"/>
      <c r="D12686" s="15">
        <v>2540</v>
      </c>
      <c r="E12686" s="31"/>
      <c r="F12686" s="30">
        <f>D12686*E12686</f>
        <v>0</v>
      </c>
      <c r="G12686" s="10"/>
    </row>
    <row r="12687" spans="2:7" ht="11.1" customHeight="1" outlineLevel="3">
      <c r="B12687" s="9" t="s">
        <v>6563</v>
      </c>
      <c r="C12687" s="9"/>
      <c r="D12687" s="15">
        <v>2540</v>
      </c>
      <c r="E12687" s="31"/>
      <c r="F12687" s="30">
        <f>D12687*E12687</f>
        <v>0</v>
      </c>
      <c r="G12687" s="10"/>
    </row>
    <row r="12688" spans="2:7" ht="11.1" customHeight="1" outlineLevel="2">
      <c r="B12688" s="7" t="s">
        <v>8692</v>
      </c>
      <c r="C12688" s="6">
        <v>10080000</v>
      </c>
      <c r="D12688" s="14">
        <v>2540</v>
      </c>
      <c r="E12688" s="29"/>
      <c r="F12688" s="28">
        <f>D12688*E12688</f>
        <v>0</v>
      </c>
      <c r="G12688" s="8"/>
    </row>
    <row r="12689" spans="2:7" ht="11.1" customHeight="1" outlineLevel="3">
      <c r="B12689" s="9" t="s">
        <v>4779</v>
      </c>
      <c r="C12689" s="9"/>
      <c r="D12689" s="15">
        <v>2540</v>
      </c>
      <c r="E12689" s="31"/>
      <c r="F12689" s="30">
        <f>D12689*E12689</f>
        <v>0</v>
      </c>
      <c r="G12689" s="10"/>
    </row>
    <row r="12690" spans="2:7" ht="11.1" customHeight="1" outlineLevel="3">
      <c r="B12690" s="9" t="s">
        <v>4780</v>
      </c>
      <c r="C12690" s="9"/>
      <c r="D12690" s="15">
        <v>2540</v>
      </c>
      <c r="E12690" s="31"/>
      <c r="F12690" s="30">
        <f>D12690*E12690</f>
        <v>0</v>
      </c>
      <c r="G12690" s="10"/>
    </row>
    <row r="12691" spans="2:7" ht="11.1" customHeight="1" outlineLevel="3">
      <c r="B12691" s="9" t="s">
        <v>4781</v>
      </c>
      <c r="C12691" s="9"/>
      <c r="D12691" s="15">
        <v>2540</v>
      </c>
      <c r="E12691" s="31"/>
      <c r="F12691" s="30">
        <f>D12691*E12691</f>
        <v>0</v>
      </c>
      <c r="G12691" s="10"/>
    </row>
    <row r="12692" spans="2:7" ht="11.1" customHeight="1" outlineLevel="3">
      <c r="B12692" s="9" t="s">
        <v>4782</v>
      </c>
      <c r="C12692" s="9"/>
      <c r="D12692" s="15">
        <v>2540</v>
      </c>
      <c r="E12692" s="31"/>
      <c r="F12692" s="30">
        <f>D12692*E12692</f>
        <v>0</v>
      </c>
      <c r="G12692" s="10"/>
    </row>
    <row r="12693" spans="2:7" ht="11.1" customHeight="1" outlineLevel="3">
      <c r="B12693" s="9" t="s">
        <v>4783</v>
      </c>
      <c r="C12693" s="9"/>
      <c r="D12693" s="15">
        <v>2540</v>
      </c>
      <c r="E12693" s="31"/>
      <c r="F12693" s="30">
        <f>D12693*E12693</f>
        <v>0</v>
      </c>
      <c r="G12693" s="10"/>
    </row>
    <row r="12694" spans="2:7" ht="11.1" customHeight="1" outlineLevel="3">
      <c r="B12694" s="9" t="s">
        <v>4834</v>
      </c>
      <c r="C12694" s="9"/>
      <c r="D12694" s="15">
        <v>2540</v>
      </c>
      <c r="E12694" s="31"/>
      <c r="F12694" s="30">
        <f>D12694*E12694</f>
        <v>0</v>
      </c>
      <c r="G12694" s="10"/>
    </row>
    <row r="12695" spans="2:7" ht="11.1" customHeight="1" outlineLevel="2">
      <c r="B12695" s="7" t="s">
        <v>8694</v>
      </c>
      <c r="C12695" s="6">
        <v>40428200</v>
      </c>
      <c r="D12695" s="14">
        <v>3135</v>
      </c>
      <c r="E12695" s="29"/>
      <c r="F12695" s="28">
        <f>D12695*E12695</f>
        <v>0</v>
      </c>
      <c r="G12695" s="8"/>
    </row>
    <row r="12696" spans="2:7" ht="11.1" customHeight="1" outlineLevel="3">
      <c r="B12696" s="9" t="s">
        <v>4779</v>
      </c>
      <c r="C12696" s="9"/>
      <c r="D12696" s="15">
        <v>3135</v>
      </c>
      <c r="E12696" s="31"/>
      <c r="F12696" s="30">
        <f>D12696*E12696</f>
        <v>0</v>
      </c>
      <c r="G12696" s="10"/>
    </row>
    <row r="12697" spans="2:7" ht="11.1" customHeight="1" outlineLevel="3">
      <c r="B12697" s="9" t="s">
        <v>4780</v>
      </c>
      <c r="C12697" s="9"/>
      <c r="D12697" s="15">
        <v>3135</v>
      </c>
      <c r="E12697" s="31"/>
      <c r="F12697" s="30">
        <f>D12697*E12697</f>
        <v>0</v>
      </c>
      <c r="G12697" s="10"/>
    </row>
    <row r="12698" spans="2:7" ht="11.1" customHeight="1" outlineLevel="3">
      <c r="B12698" s="9" t="s">
        <v>4781</v>
      </c>
      <c r="C12698" s="9"/>
      <c r="D12698" s="15">
        <v>3135</v>
      </c>
      <c r="E12698" s="31"/>
      <c r="F12698" s="30">
        <f>D12698*E12698</f>
        <v>0</v>
      </c>
      <c r="G12698" s="10"/>
    </row>
    <row r="12699" spans="2:7" ht="11.1" customHeight="1" outlineLevel="3">
      <c r="B12699" s="9" t="s">
        <v>4782</v>
      </c>
      <c r="C12699" s="9"/>
      <c r="D12699" s="15">
        <v>3135</v>
      </c>
      <c r="E12699" s="31"/>
      <c r="F12699" s="30">
        <f>D12699*E12699</f>
        <v>0</v>
      </c>
      <c r="G12699" s="10"/>
    </row>
    <row r="12700" spans="2:7" ht="11.1" customHeight="1" outlineLevel="2">
      <c r="B12700" s="7" t="s">
        <v>8694</v>
      </c>
      <c r="C12700" s="6">
        <v>40428300</v>
      </c>
      <c r="D12700" s="14">
        <v>3135</v>
      </c>
      <c r="E12700" s="29"/>
      <c r="F12700" s="28">
        <f>D12700*E12700</f>
        <v>0</v>
      </c>
      <c r="G12700" s="8"/>
    </row>
    <row r="12701" spans="2:7" ht="11.1" customHeight="1" outlineLevel="3">
      <c r="B12701" s="9" t="s">
        <v>7749</v>
      </c>
      <c r="C12701" s="9"/>
      <c r="D12701" s="15">
        <v>3135</v>
      </c>
      <c r="E12701" s="31"/>
      <c r="F12701" s="30">
        <f>D12701*E12701</f>
        <v>0</v>
      </c>
      <c r="G12701" s="10"/>
    </row>
    <row r="12702" spans="2:7" ht="11.1" customHeight="1" outlineLevel="3">
      <c r="B12702" s="9" t="s">
        <v>7750</v>
      </c>
      <c r="C12702" s="9"/>
      <c r="D12702" s="15">
        <v>3135</v>
      </c>
      <c r="E12702" s="31"/>
      <c r="F12702" s="30">
        <f>D12702*E12702</f>
        <v>0</v>
      </c>
      <c r="G12702" s="10"/>
    </row>
    <row r="12703" spans="2:7" ht="11.1" customHeight="1" outlineLevel="3">
      <c r="B12703" s="9" t="s">
        <v>8695</v>
      </c>
      <c r="C12703" s="9"/>
      <c r="D12703" s="15">
        <v>3135</v>
      </c>
      <c r="E12703" s="31"/>
      <c r="F12703" s="30">
        <f>D12703*E12703</f>
        <v>0</v>
      </c>
      <c r="G12703" s="10"/>
    </row>
    <row r="12704" spans="2:7" ht="11.1" customHeight="1" outlineLevel="3">
      <c r="B12704" s="9" t="s">
        <v>8696</v>
      </c>
      <c r="C12704" s="9"/>
      <c r="D12704" s="15">
        <v>3135</v>
      </c>
      <c r="E12704" s="31"/>
      <c r="F12704" s="30">
        <f>D12704*E12704</f>
        <v>0</v>
      </c>
      <c r="G12704" s="10"/>
    </row>
    <row r="12705" spans="2:7" ht="11.1" customHeight="1" outlineLevel="2">
      <c r="B12705" s="7" t="s">
        <v>8697</v>
      </c>
      <c r="C12705" s="6">
        <v>36721900</v>
      </c>
      <c r="D12705" s="14">
        <v>2330</v>
      </c>
      <c r="E12705" s="29"/>
      <c r="F12705" s="28">
        <f>D12705*E12705</f>
        <v>0</v>
      </c>
      <c r="G12705" s="8"/>
    </row>
    <row r="12706" spans="2:7" ht="11.1" customHeight="1" outlineLevel="3">
      <c r="B12706" s="9" t="s">
        <v>165</v>
      </c>
      <c r="C12706" s="9"/>
      <c r="D12706" s="15">
        <v>2330</v>
      </c>
      <c r="E12706" s="31"/>
      <c r="F12706" s="30">
        <f>D12706*E12706</f>
        <v>0</v>
      </c>
      <c r="G12706" s="10"/>
    </row>
    <row r="12707" spans="2:7" ht="11.1" customHeight="1" outlineLevel="3">
      <c r="B12707" s="9" t="s">
        <v>175</v>
      </c>
      <c r="C12707" s="9"/>
      <c r="D12707" s="15">
        <v>2330</v>
      </c>
      <c r="E12707" s="31"/>
      <c r="F12707" s="30">
        <f>D12707*E12707</f>
        <v>0</v>
      </c>
      <c r="G12707" s="10"/>
    </row>
    <row r="12708" spans="2:7" ht="11.1" customHeight="1" outlineLevel="2">
      <c r="B12708" s="7" t="s">
        <v>8698</v>
      </c>
      <c r="C12708" s="6">
        <v>10083000</v>
      </c>
      <c r="D12708" s="14">
        <v>3220</v>
      </c>
      <c r="E12708" s="29"/>
      <c r="F12708" s="28">
        <f>D12708*E12708</f>
        <v>0</v>
      </c>
      <c r="G12708" s="8"/>
    </row>
    <row r="12709" spans="2:7" ht="11.1" customHeight="1" outlineLevel="3">
      <c r="B12709" s="9" t="s">
        <v>4780</v>
      </c>
      <c r="C12709" s="9"/>
      <c r="D12709" s="15">
        <v>3220</v>
      </c>
      <c r="E12709" s="31"/>
      <c r="F12709" s="30">
        <f>D12709*E12709</f>
        <v>0</v>
      </c>
      <c r="G12709" s="10"/>
    </row>
    <row r="12710" spans="2:7" ht="11.1" customHeight="1" outlineLevel="3">
      <c r="B12710" s="9" t="s">
        <v>4781</v>
      </c>
      <c r="C12710" s="9"/>
      <c r="D12710" s="15">
        <v>3220</v>
      </c>
      <c r="E12710" s="31"/>
      <c r="F12710" s="30">
        <f>D12710*E12710</f>
        <v>0</v>
      </c>
      <c r="G12710" s="10"/>
    </row>
    <row r="12711" spans="2:7" ht="11.1" customHeight="1" outlineLevel="2">
      <c r="B12711" s="7" t="s">
        <v>8699</v>
      </c>
      <c r="C12711" s="6">
        <v>10086000</v>
      </c>
      <c r="D12711" s="14">
        <v>2540</v>
      </c>
      <c r="E12711" s="29"/>
      <c r="F12711" s="28">
        <f>D12711*E12711</f>
        <v>0</v>
      </c>
      <c r="G12711" s="8"/>
    </row>
    <row r="12712" spans="2:7" ht="11.1" customHeight="1" outlineLevel="3">
      <c r="B12712" s="9" t="s">
        <v>6559</v>
      </c>
      <c r="C12712" s="9"/>
      <c r="D12712" s="15">
        <v>2540</v>
      </c>
      <c r="E12712" s="31"/>
      <c r="F12712" s="30">
        <f>D12712*E12712</f>
        <v>0</v>
      </c>
      <c r="G12712" s="10"/>
    </row>
    <row r="12713" spans="2:7" ht="11.1" customHeight="1" outlineLevel="3">
      <c r="B12713" s="9" t="s">
        <v>6560</v>
      </c>
      <c r="C12713" s="9"/>
      <c r="D12713" s="15">
        <v>2540</v>
      </c>
      <c r="E12713" s="31"/>
      <c r="F12713" s="30">
        <f>D12713*E12713</f>
        <v>0</v>
      </c>
      <c r="G12713" s="10"/>
    </row>
    <row r="12714" spans="2:7" ht="11.1" customHeight="1" outlineLevel="3">
      <c r="B12714" s="9" t="s">
        <v>6561</v>
      </c>
      <c r="C12714" s="9"/>
      <c r="D12714" s="15">
        <v>2540</v>
      </c>
      <c r="E12714" s="31"/>
      <c r="F12714" s="30">
        <f>D12714*E12714</f>
        <v>0</v>
      </c>
      <c r="G12714" s="10"/>
    </row>
    <row r="12715" spans="2:7" ht="11.1" customHeight="1" outlineLevel="3">
      <c r="B12715" s="9" t="s">
        <v>6562</v>
      </c>
      <c r="C12715" s="9"/>
      <c r="D12715" s="15">
        <v>2540</v>
      </c>
      <c r="E12715" s="31"/>
      <c r="F12715" s="30">
        <f>D12715*E12715</f>
        <v>0</v>
      </c>
      <c r="G12715" s="10"/>
    </row>
    <row r="12716" spans="2:7" ht="11.1" customHeight="1" outlineLevel="1">
      <c r="B12716" s="11" t="s">
        <v>214</v>
      </c>
      <c r="C12716" s="11"/>
      <c r="D12716" s="12">
        <v>2400</v>
      </c>
      <c r="E12716" s="13"/>
      <c r="F12716" s="13"/>
      <c r="G12716" s="13"/>
    </row>
    <row r="12717" spans="2:7" ht="11.1" customHeight="1" outlineLevel="2">
      <c r="B12717" s="7" t="s">
        <v>8700</v>
      </c>
      <c r="C12717" s="6">
        <v>7902</v>
      </c>
      <c r="D12717" s="8"/>
      <c r="E12717" s="29"/>
      <c r="F12717" s="28">
        <f>D12717*E12717</f>
        <v>0</v>
      </c>
      <c r="G12717" s="8"/>
    </row>
    <row r="12718" spans="2:7" ht="11.1" customHeight="1" outlineLevel="3">
      <c r="B12718" s="9" t="s">
        <v>8701</v>
      </c>
      <c r="C12718" s="9"/>
      <c r="D12718" s="10"/>
      <c r="E12718" s="31"/>
      <c r="F12718" s="30">
        <f>D12718*E12718</f>
        <v>0</v>
      </c>
      <c r="G12718" s="10"/>
    </row>
    <row r="12719" spans="2:7" ht="11.1" customHeight="1" outlineLevel="3">
      <c r="B12719" s="9" t="s">
        <v>8702</v>
      </c>
      <c r="C12719" s="9"/>
      <c r="D12719" s="10"/>
      <c r="E12719" s="31"/>
      <c r="F12719" s="30">
        <f>D12719*E12719</f>
        <v>0</v>
      </c>
      <c r="G12719" s="10"/>
    </row>
    <row r="12720" spans="2:7" ht="11.1" customHeight="1" outlineLevel="3">
      <c r="B12720" s="9" t="s">
        <v>8703</v>
      </c>
      <c r="C12720" s="9"/>
      <c r="D12720" s="10"/>
      <c r="E12720" s="31"/>
      <c r="F12720" s="30">
        <f>D12720*E12720</f>
        <v>0</v>
      </c>
      <c r="G12720" s="10"/>
    </row>
    <row r="12721" spans="2:7" ht="11.1" customHeight="1" outlineLevel="3">
      <c r="B12721" s="9" t="s">
        <v>8704</v>
      </c>
      <c r="C12721" s="9"/>
      <c r="D12721" s="10"/>
      <c r="E12721" s="31"/>
      <c r="F12721" s="30">
        <f>D12721*E12721</f>
        <v>0</v>
      </c>
      <c r="G12721" s="10"/>
    </row>
    <row r="12722" spans="2:7" ht="11.1" customHeight="1" outlineLevel="2">
      <c r="B12722" s="7" t="s">
        <v>8705</v>
      </c>
      <c r="C12722" s="6">
        <v>67020</v>
      </c>
      <c r="D12722" s="16">
        <v>990</v>
      </c>
      <c r="E12722" s="29"/>
      <c r="F12722" s="28">
        <f>D12722*E12722</f>
        <v>0</v>
      </c>
      <c r="G12722" s="8"/>
    </row>
    <row r="12723" spans="2:7" ht="11.1" customHeight="1" outlineLevel="3">
      <c r="B12723" s="9" t="s">
        <v>4444</v>
      </c>
      <c r="C12723" s="9"/>
      <c r="D12723" s="17">
        <v>990</v>
      </c>
      <c r="E12723" s="31"/>
      <c r="F12723" s="30">
        <f>D12723*E12723</f>
        <v>0</v>
      </c>
      <c r="G12723" s="10"/>
    </row>
    <row r="12724" spans="2:7" ht="11.1" customHeight="1" outlineLevel="3">
      <c r="B12724" s="9" t="s">
        <v>4446</v>
      </c>
      <c r="C12724" s="9"/>
      <c r="D12724" s="17">
        <v>990</v>
      </c>
      <c r="E12724" s="31"/>
      <c r="F12724" s="30">
        <f>D12724*E12724</f>
        <v>0</v>
      </c>
      <c r="G12724" s="10"/>
    </row>
    <row r="12725" spans="2:7" ht="11.1" customHeight="1" outlineLevel="2">
      <c r="B12725" s="7" t="s">
        <v>8706</v>
      </c>
      <c r="C12725" s="7" t="s">
        <v>8707</v>
      </c>
      <c r="D12725" s="14">
        <v>2050</v>
      </c>
      <c r="E12725" s="29"/>
      <c r="F12725" s="28">
        <f>D12725*E12725</f>
        <v>0</v>
      </c>
      <c r="G12725" s="8"/>
    </row>
    <row r="12726" spans="2:7" ht="11.1" customHeight="1" outlineLevel="3">
      <c r="B12726" s="9" t="s">
        <v>4509</v>
      </c>
      <c r="C12726" s="9"/>
      <c r="D12726" s="15">
        <v>2050</v>
      </c>
      <c r="E12726" s="31"/>
      <c r="F12726" s="30">
        <f>D12726*E12726</f>
        <v>0</v>
      </c>
      <c r="G12726" s="10"/>
    </row>
    <row r="12727" spans="2:7" ht="11.1" customHeight="1" outlineLevel="3">
      <c r="B12727" s="9" t="s">
        <v>4444</v>
      </c>
      <c r="C12727" s="9"/>
      <c r="D12727" s="15">
        <v>2050</v>
      </c>
      <c r="E12727" s="31"/>
      <c r="F12727" s="30">
        <f>D12727*E12727</f>
        <v>0</v>
      </c>
      <c r="G12727" s="10"/>
    </row>
    <row r="12728" spans="2:7" ht="11.1" customHeight="1" outlineLevel="3">
      <c r="B12728" s="9" t="s">
        <v>4550</v>
      </c>
      <c r="C12728" s="9"/>
      <c r="D12728" s="15">
        <v>2050</v>
      </c>
      <c r="E12728" s="31"/>
      <c r="F12728" s="30">
        <f>D12728*E12728</f>
        <v>0</v>
      </c>
      <c r="G12728" s="10"/>
    </row>
    <row r="12729" spans="2:7" ht="11.1" customHeight="1" outlineLevel="3">
      <c r="B12729" s="9" t="s">
        <v>4446</v>
      </c>
      <c r="C12729" s="9"/>
      <c r="D12729" s="15">
        <v>2050</v>
      </c>
      <c r="E12729" s="31"/>
      <c r="F12729" s="30">
        <f>D12729*E12729</f>
        <v>0</v>
      </c>
      <c r="G12729" s="10"/>
    </row>
    <row r="12730" spans="2:7" ht="11.1" customHeight="1" outlineLevel="3">
      <c r="B12730" s="9" t="s">
        <v>4619</v>
      </c>
      <c r="C12730" s="9"/>
      <c r="D12730" s="15">
        <v>2050</v>
      </c>
      <c r="E12730" s="31"/>
      <c r="F12730" s="30">
        <f>D12730*E12730</f>
        <v>0</v>
      </c>
      <c r="G12730" s="10"/>
    </row>
    <row r="12731" spans="2:7" ht="11.1" customHeight="1" outlineLevel="3">
      <c r="B12731" s="9" t="s">
        <v>4449</v>
      </c>
      <c r="C12731" s="9"/>
      <c r="D12731" s="15">
        <v>2050</v>
      </c>
      <c r="E12731" s="31"/>
      <c r="F12731" s="30">
        <f>D12731*E12731</f>
        <v>0</v>
      </c>
      <c r="G12731" s="10"/>
    </row>
    <row r="12732" spans="2:7" ht="11.1" customHeight="1" outlineLevel="3">
      <c r="B12732" s="9" t="s">
        <v>4505</v>
      </c>
      <c r="C12732" s="9"/>
      <c r="D12732" s="15">
        <v>2050</v>
      </c>
      <c r="E12732" s="31"/>
      <c r="F12732" s="30">
        <f>D12732*E12732</f>
        <v>0</v>
      </c>
      <c r="G12732" s="10"/>
    </row>
    <row r="12733" spans="2:7" ht="11.1" customHeight="1" outlineLevel="2">
      <c r="B12733" s="7" t="s">
        <v>8708</v>
      </c>
      <c r="C12733" s="7" t="s">
        <v>8709</v>
      </c>
      <c r="D12733" s="14">
        <v>2200</v>
      </c>
      <c r="E12733" s="29"/>
      <c r="F12733" s="28">
        <f>D12733*E12733</f>
        <v>0</v>
      </c>
      <c r="G12733" s="8"/>
    </row>
    <row r="12734" spans="2:7" ht="11.1" customHeight="1" outlineLevel="3">
      <c r="B12734" s="9" t="s">
        <v>4509</v>
      </c>
      <c r="C12734" s="9"/>
      <c r="D12734" s="15">
        <v>2200</v>
      </c>
      <c r="E12734" s="31"/>
      <c r="F12734" s="30">
        <f>D12734*E12734</f>
        <v>0</v>
      </c>
      <c r="G12734" s="10"/>
    </row>
    <row r="12735" spans="2:7" ht="11.1" customHeight="1" outlineLevel="3">
      <c r="B12735" s="9" t="s">
        <v>4446</v>
      </c>
      <c r="C12735" s="9"/>
      <c r="D12735" s="15">
        <v>2200</v>
      </c>
      <c r="E12735" s="31"/>
      <c r="F12735" s="30">
        <f>D12735*E12735</f>
        <v>0</v>
      </c>
      <c r="G12735" s="10"/>
    </row>
    <row r="12736" spans="2:7" ht="11.1" customHeight="1" outlineLevel="3">
      <c r="B12736" s="9" t="s">
        <v>4619</v>
      </c>
      <c r="C12736" s="9"/>
      <c r="D12736" s="15">
        <v>2200</v>
      </c>
      <c r="E12736" s="31"/>
      <c r="F12736" s="30">
        <f>D12736*E12736</f>
        <v>0</v>
      </c>
      <c r="G12736" s="10"/>
    </row>
    <row r="12737" spans="2:7" ht="11.1" customHeight="1" outlineLevel="3">
      <c r="B12737" s="9" t="s">
        <v>4449</v>
      </c>
      <c r="C12737" s="9"/>
      <c r="D12737" s="15">
        <v>2200</v>
      </c>
      <c r="E12737" s="31"/>
      <c r="F12737" s="30">
        <f>D12737*E12737</f>
        <v>0</v>
      </c>
      <c r="G12737" s="10"/>
    </row>
    <row r="12738" spans="2:7" ht="11.1" customHeight="1" outlineLevel="3">
      <c r="B12738" s="9" t="s">
        <v>4505</v>
      </c>
      <c r="C12738" s="9"/>
      <c r="D12738" s="15">
        <v>2200</v>
      </c>
      <c r="E12738" s="31"/>
      <c r="F12738" s="30">
        <f>D12738*E12738</f>
        <v>0</v>
      </c>
      <c r="G12738" s="10"/>
    </row>
    <row r="12739" spans="2:7" ht="11.1" customHeight="1" outlineLevel="2">
      <c r="B12739" s="7" t="s">
        <v>8710</v>
      </c>
      <c r="C12739" s="6">
        <v>8074</v>
      </c>
      <c r="D12739" s="14">
        <v>2400</v>
      </c>
      <c r="E12739" s="29"/>
      <c r="F12739" s="28">
        <f>D12739*E12739</f>
        <v>0</v>
      </c>
      <c r="G12739" s="8"/>
    </row>
    <row r="12740" spans="2:7" ht="11.1" customHeight="1" outlineLevel="3">
      <c r="B12740" s="9" t="s">
        <v>8711</v>
      </c>
      <c r="C12740" s="9"/>
      <c r="D12740" s="15">
        <v>2400</v>
      </c>
      <c r="E12740" s="31"/>
      <c r="F12740" s="30">
        <f>D12740*E12740</f>
        <v>0</v>
      </c>
      <c r="G12740" s="10"/>
    </row>
    <row r="12741" spans="2:7" ht="11.1" customHeight="1" outlineLevel="3">
      <c r="B12741" s="9" t="s">
        <v>8712</v>
      </c>
      <c r="C12741" s="9"/>
      <c r="D12741" s="15">
        <v>2400</v>
      </c>
      <c r="E12741" s="31"/>
      <c r="F12741" s="30">
        <f>D12741*E12741</f>
        <v>0</v>
      </c>
      <c r="G12741" s="10"/>
    </row>
    <row r="12742" spans="2:7" ht="11.1" customHeight="1" outlineLevel="3">
      <c r="B12742" s="9" t="s">
        <v>8713</v>
      </c>
      <c r="C12742" s="9"/>
      <c r="D12742" s="15">
        <v>2400</v>
      </c>
      <c r="E12742" s="31"/>
      <c r="F12742" s="30">
        <f>D12742*E12742</f>
        <v>0</v>
      </c>
      <c r="G12742" s="10"/>
    </row>
    <row r="12743" spans="2:7" ht="11.1" customHeight="1" outlineLevel="1">
      <c r="B12743" s="11" t="s">
        <v>231</v>
      </c>
      <c r="C12743" s="11"/>
      <c r="D12743" s="12">
        <v>2980</v>
      </c>
      <c r="E12743" s="13"/>
      <c r="F12743" s="13"/>
      <c r="G12743" s="13"/>
    </row>
    <row r="12744" spans="2:7" ht="11.1" customHeight="1" outlineLevel="2">
      <c r="B12744" s="11" t="s">
        <v>8714</v>
      </c>
      <c r="C12744" s="11"/>
      <c r="D12744" s="12">
        <v>2980</v>
      </c>
      <c r="E12744" s="13"/>
      <c r="F12744" s="13"/>
      <c r="G12744" s="13"/>
    </row>
    <row r="12745" spans="2:7" ht="11.1" customHeight="1" outlineLevel="3">
      <c r="B12745" s="7" t="s">
        <v>8715</v>
      </c>
      <c r="C12745" s="7" t="s">
        <v>8716</v>
      </c>
      <c r="D12745" s="14">
        <v>2980</v>
      </c>
      <c r="E12745" s="29"/>
      <c r="F12745" s="28">
        <f>D12745*E12745</f>
        <v>0</v>
      </c>
      <c r="G12745" s="8"/>
    </row>
    <row r="12746" spans="2:7" ht="11.1" customHeight="1" outlineLevel="4">
      <c r="B12746" s="9" t="s">
        <v>5507</v>
      </c>
      <c r="C12746" s="9"/>
      <c r="D12746" s="15">
        <v>2980</v>
      </c>
      <c r="E12746" s="31"/>
      <c r="F12746" s="30">
        <f>D12746*E12746</f>
        <v>0</v>
      </c>
      <c r="G12746" s="10"/>
    </row>
    <row r="12747" spans="2:7" ht="11.1" customHeight="1" outlineLevel="3">
      <c r="B12747" s="7" t="s">
        <v>8717</v>
      </c>
      <c r="C12747" s="7" t="s">
        <v>8718</v>
      </c>
      <c r="D12747" s="14">
        <v>2200</v>
      </c>
      <c r="E12747" s="29"/>
      <c r="F12747" s="28">
        <f>D12747*E12747</f>
        <v>0</v>
      </c>
      <c r="G12747" s="8"/>
    </row>
    <row r="12748" spans="2:7" ht="11.1" customHeight="1" outlineLevel="4">
      <c r="B12748" s="9" t="s">
        <v>8493</v>
      </c>
      <c r="C12748" s="9"/>
      <c r="D12748" s="15">
        <v>2200</v>
      </c>
      <c r="E12748" s="31"/>
      <c r="F12748" s="30">
        <f>D12748*E12748</f>
        <v>0</v>
      </c>
      <c r="G12748" s="10"/>
    </row>
    <row r="12749" spans="2:7" ht="11.1" customHeight="1" outlineLevel="3">
      <c r="B12749" s="7" t="s">
        <v>8719</v>
      </c>
      <c r="C12749" s="7" t="s">
        <v>8720</v>
      </c>
      <c r="D12749" s="14">
        <v>2980</v>
      </c>
      <c r="E12749" s="29"/>
      <c r="F12749" s="28">
        <f>D12749*E12749</f>
        <v>0</v>
      </c>
      <c r="G12749" s="8"/>
    </row>
    <row r="12750" spans="2:7" ht="11.1" customHeight="1" outlineLevel="4">
      <c r="B12750" s="9" t="s">
        <v>8484</v>
      </c>
      <c r="C12750" s="9"/>
      <c r="D12750" s="15">
        <v>2980</v>
      </c>
      <c r="E12750" s="31"/>
      <c r="F12750" s="30">
        <f>D12750*E12750</f>
        <v>0</v>
      </c>
      <c r="G12750" s="10"/>
    </row>
    <row r="12751" spans="2:7" ht="11.1" customHeight="1" outlineLevel="2">
      <c r="B12751" s="11" t="s">
        <v>8721</v>
      </c>
      <c r="C12751" s="11"/>
      <c r="D12751" s="12">
        <v>2565</v>
      </c>
      <c r="E12751" s="13"/>
      <c r="F12751" s="13"/>
      <c r="G12751" s="13"/>
    </row>
    <row r="12752" spans="2:7" ht="11.1" customHeight="1" outlineLevel="3">
      <c r="B12752" s="7" t="s">
        <v>8722</v>
      </c>
      <c r="C12752" s="7" t="s">
        <v>8723</v>
      </c>
      <c r="D12752" s="14">
        <v>2565</v>
      </c>
      <c r="E12752" s="29"/>
      <c r="F12752" s="28">
        <f>D12752*E12752</f>
        <v>0</v>
      </c>
      <c r="G12752" s="8"/>
    </row>
    <row r="12753" spans="2:7" ht="11.1" customHeight="1" outlineLevel="4">
      <c r="B12753" s="9" t="s">
        <v>8724</v>
      </c>
      <c r="C12753" s="9"/>
      <c r="D12753" s="15">
        <v>2565</v>
      </c>
      <c r="E12753" s="31"/>
      <c r="F12753" s="30">
        <f>D12753*E12753</f>
        <v>0</v>
      </c>
      <c r="G12753" s="10"/>
    </row>
    <row r="12754" spans="2:7" ht="11.1" customHeight="1" outlineLevel="4">
      <c r="B12754" s="9" t="s">
        <v>8725</v>
      </c>
      <c r="C12754" s="9"/>
      <c r="D12754" s="15">
        <v>2565</v>
      </c>
      <c r="E12754" s="31"/>
      <c r="F12754" s="30">
        <f>D12754*E12754</f>
        <v>0</v>
      </c>
      <c r="G12754" s="10"/>
    </row>
    <row r="12755" spans="2:7" ht="11.1" customHeight="1" outlineLevel="4">
      <c r="B12755" s="9" t="s">
        <v>8726</v>
      </c>
      <c r="C12755" s="9"/>
      <c r="D12755" s="15">
        <v>2565</v>
      </c>
      <c r="E12755" s="31"/>
      <c r="F12755" s="30">
        <f>D12755*E12755</f>
        <v>0</v>
      </c>
      <c r="G12755" s="10"/>
    </row>
    <row r="12756" spans="2:7" ht="11.1" customHeight="1" outlineLevel="4">
      <c r="B12756" s="9" t="s">
        <v>8727</v>
      </c>
      <c r="C12756" s="9"/>
      <c r="D12756" s="15">
        <v>2565</v>
      </c>
      <c r="E12756" s="31"/>
      <c r="F12756" s="30">
        <f>D12756*E12756</f>
        <v>0</v>
      </c>
      <c r="G12756" s="10"/>
    </row>
    <row r="12757" spans="2:7" ht="11.1" customHeight="1" outlineLevel="3">
      <c r="B12757" s="7" t="s">
        <v>8728</v>
      </c>
      <c r="C12757" s="7" t="s">
        <v>8729</v>
      </c>
      <c r="D12757" s="14">
        <v>1590</v>
      </c>
      <c r="E12757" s="29"/>
      <c r="F12757" s="28">
        <f>D12757*E12757</f>
        <v>0</v>
      </c>
      <c r="G12757" s="8"/>
    </row>
    <row r="12758" spans="2:7" ht="11.1" customHeight="1" outlineLevel="4">
      <c r="B12758" s="9" t="s">
        <v>8730</v>
      </c>
      <c r="C12758" s="9"/>
      <c r="D12758" s="15">
        <v>1590</v>
      </c>
      <c r="E12758" s="31"/>
      <c r="F12758" s="30">
        <f>D12758*E12758</f>
        <v>0</v>
      </c>
      <c r="G12758" s="10"/>
    </row>
    <row r="12759" spans="2:7" ht="11.1" customHeight="1" outlineLevel="3">
      <c r="B12759" s="7" t="s">
        <v>8731</v>
      </c>
      <c r="C12759" s="7" t="s">
        <v>8732</v>
      </c>
      <c r="D12759" s="14">
        <v>2520</v>
      </c>
      <c r="E12759" s="29"/>
      <c r="F12759" s="28">
        <f>D12759*E12759</f>
        <v>0</v>
      </c>
      <c r="G12759" s="8"/>
    </row>
    <row r="12760" spans="2:7" ht="11.1" customHeight="1" outlineLevel="4">
      <c r="B12760" s="9" t="s">
        <v>8733</v>
      </c>
      <c r="C12760" s="9"/>
      <c r="D12760" s="15">
        <v>2520</v>
      </c>
      <c r="E12760" s="31"/>
      <c r="F12760" s="30">
        <f>D12760*E12760</f>
        <v>0</v>
      </c>
      <c r="G12760" s="10"/>
    </row>
    <row r="12761" spans="2:7" ht="11.1" customHeight="1" outlineLevel="4">
      <c r="B12761" s="9" t="s">
        <v>8734</v>
      </c>
      <c r="C12761" s="9"/>
      <c r="D12761" s="15">
        <v>2520</v>
      </c>
      <c r="E12761" s="31"/>
      <c r="F12761" s="30">
        <f>D12761*E12761</f>
        <v>0</v>
      </c>
      <c r="G12761" s="10"/>
    </row>
    <row r="12762" spans="2:7" ht="11.1" customHeight="1" outlineLevel="4">
      <c r="B12762" s="9" t="s">
        <v>8735</v>
      </c>
      <c r="C12762" s="9"/>
      <c r="D12762" s="15">
        <v>2520</v>
      </c>
      <c r="E12762" s="31"/>
      <c r="F12762" s="30">
        <f>D12762*E12762</f>
        <v>0</v>
      </c>
      <c r="G12762" s="10"/>
    </row>
    <row r="12763" spans="2:7" ht="11.1" customHeight="1" outlineLevel="4">
      <c r="B12763" s="9" t="s">
        <v>8736</v>
      </c>
      <c r="C12763" s="9"/>
      <c r="D12763" s="15">
        <v>2520</v>
      </c>
      <c r="E12763" s="31"/>
      <c r="F12763" s="30">
        <f>D12763*E12763</f>
        <v>0</v>
      </c>
      <c r="G12763" s="10"/>
    </row>
    <row r="12764" spans="2:7" ht="11.1" customHeight="1" outlineLevel="3">
      <c r="B12764" s="7" t="s">
        <v>8737</v>
      </c>
      <c r="C12764" s="7" t="s">
        <v>8738</v>
      </c>
      <c r="D12764" s="14">
        <v>1845</v>
      </c>
      <c r="E12764" s="29"/>
      <c r="F12764" s="28">
        <f>D12764*E12764</f>
        <v>0</v>
      </c>
      <c r="G12764" s="8"/>
    </row>
    <row r="12765" spans="2:7" ht="11.1" customHeight="1" outlineLevel="4">
      <c r="B12765" s="9" t="s">
        <v>8733</v>
      </c>
      <c r="C12765" s="9"/>
      <c r="D12765" s="15">
        <v>1845</v>
      </c>
      <c r="E12765" s="31"/>
      <c r="F12765" s="30">
        <f>D12765*E12765</f>
        <v>0</v>
      </c>
      <c r="G12765" s="10"/>
    </row>
    <row r="12766" spans="2:7" ht="11.1" customHeight="1" outlineLevel="4">
      <c r="B12766" s="9" t="s">
        <v>8734</v>
      </c>
      <c r="C12766" s="9"/>
      <c r="D12766" s="15">
        <v>1845</v>
      </c>
      <c r="E12766" s="31"/>
      <c r="F12766" s="30">
        <f>D12766*E12766</f>
        <v>0</v>
      </c>
      <c r="G12766" s="10"/>
    </row>
    <row r="12767" spans="2:7" ht="11.1" customHeight="1" outlineLevel="4">
      <c r="B12767" s="9" t="s">
        <v>8735</v>
      </c>
      <c r="C12767" s="9"/>
      <c r="D12767" s="15">
        <v>1845</v>
      </c>
      <c r="E12767" s="31"/>
      <c r="F12767" s="30">
        <f>D12767*E12767</f>
        <v>0</v>
      </c>
      <c r="G12767" s="10"/>
    </row>
    <row r="12768" spans="2:7" ht="11.1" customHeight="1" outlineLevel="4">
      <c r="B12768" s="9" t="s">
        <v>8736</v>
      </c>
      <c r="C12768" s="9"/>
      <c r="D12768" s="15">
        <v>1845</v>
      </c>
      <c r="E12768" s="31"/>
      <c r="F12768" s="30">
        <f>D12768*E12768</f>
        <v>0</v>
      </c>
      <c r="G12768" s="10"/>
    </row>
    <row r="12769" spans="2:7" ht="11.1" customHeight="1" outlineLevel="3">
      <c r="B12769" s="7" t="s">
        <v>8737</v>
      </c>
      <c r="C12769" s="7" t="s">
        <v>8739</v>
      </c>
      <c r="D12769" s="14">
        <v>1845</v>
      </c>
      <c r="E12769" s="29"/>
      <c r="F12769" s="28">
        <f>D12769*E12769</f>
        <v>0</v>
      </c>
      <c r="G12769" s="8"/>
    </row>
    <row r="12770" spans="2:7" ht="11.1" customHeight="1" outlineLevel="4">
      <c r="B12770" s="9" t="s">
        <v>8740</v>
      </c>
      <c r="C12770" s="9"/>
      <c r="D12770" s="15">
        <v>1845</v>
      </c>
      <c r="E12770" s="31"/>
      <c r="F12770" s="30">
        <f>D12770*E12770</f>
        <v>0</v>
      </c>
      <c r="G12770" s="10"/>
    </row>
    <row r="12771" spans="2:7" ht="11.1" customHeight="1" outlineLevel="4">
      <c r="B12771" s="9" t="s">
        <v>8741</v>
      </c>
      <c r="C12771" s="9"/>
      <c r="D12771" s="15">
        <v>1845</v>
      </c>
      <c r="E12771" s="31"/>
      <c r="F12771" s="30">
        <f>D12771*E12771</f>
        <v>0</v>
      </c>
      <c r="G12771" s="10"/>
    </row>
    <row r="12772" spans="2:7" ht="11.1" customHeight="1" outlineLevel="4">
      <c r="B12772" s="9" t="s">
        <v>8742</v>
      </c>
      <c r="C12772" s="9"/>
      <c r="D12772" s="15">
        <v>1845</v>
      </c>
      <c r="E12772" s="31"/>
      <c r="F12772" s="30">
        <f>D12772*E12772</f>
        <v>0</v>
      </c>
      <c r="G12772" s="10"/>
    </row>
    <row r="12773" spans="2:7" ht="11.1" customHeight="1" outlineLevel="4">
      <c r="B12773" s="9" t="s">
        <v>8743</v>
      </c>
      <c r="C12773" s="9"/>
      <c r="D12773" s="15">
        <v>1845</v>
      </c>
      <c r="E12773" s="31"/>
      <c r="F12773" s="30">
        <f>D12773*E12773</f>
        <v>0</v>
      </c>
      <c r="G12773" s="10"/>
    </row>
    <row r="12774" spans="2:7" ht="11.1" customHeight="1" outlineLevel="3">
      <c r="B12774" s="7" t="s">
        <v>8744</v>
      </c>
      <c r="C12774" s="7" t="s">
        <v>8745</v>
      </c>
      <c r="D12774" s="14">
        <v>1360</v>
      </c>
      <c r="E12774" s="29"/>
      <c r="F12774" s="28">
        <f>D12774*E12774</f>
        <v>0</v>
      </c>
      <c r="G12774" s="8"/>
    </row>
    <row r="12775" spans="2:7" ht="11.1" customHeight="1" outlineLevel="4">
      <c r="B12775" s="9" t="s">
        <v>8746</v>
      </c>
      <c r="C12775" s="9"/>
      <c r="D12775" s="15">
        <v>1360</v>
      </c>
      <c r="E12775" s="31"/>
      <c r="F12775" s="30">
        <f>D12775*E12775</f>
        <v>0</v>
      </c>
      <c r="G12775" s="10"/>
    </row>
    <row r="12776" spans="2:7" ht="11.1" customHeight="1" outlineLevel="4">
      <c r="B12776" s="9" t="s">
        <v>8747</v>
      </c>
      <c r="C12776" s="9"/>
      <c r="D12776" s="15">
        <v>1360</v>
      </c>
      <c r="E12776" s="31"/>
      <c r="F12776" s="30">
        <f>D12776*E12776</f>
        <v>0</v>
      </c>
      <c r="G12776" s="10"/>
    </row>
    <row r="12777" spans="2:7" ht="11.1" customHeight="1" outlineLevel="4">
      <c r="B12777" s="9" t="s">
        <v>8748</v>
      </c>
      <c r="C12777" s="9"/>
      <c r="D12777" s="15">
        <v>1360</v>
      </c>
      <c r="E12777" s="31"/>
      <c r="F12777" s="30">
        <f>D12777*E12777</f>
        <v>0</v>
      </c>
      <c r="G12777" s="10"/>
    </row>
    <row r="12778" spans="2:7" ht="11.1" customHeight="1" outlineLevel="3">
      <c r="B12778" s="7" t="s">
        <v>8744</v>
      </c>
      <c r="C12778" s="7" t="s">
        <v>8749</v>
      </c>
      <c r="D12778" s="14">
        <v>1360</v>
      </c>
      <c r="E12778" s="29"/>
      <c r="F12778" s="28">
        <f>D12778*E12778</f>
        <v>0</v>
      </c>
      <c r="G12778" s="8"/>
    </row>
    <row r="12779" spans="2:7" ht="11.1" customHeight="1" outlineLevel="4">
      <c r="B12779" s="9" t="s">
        <v>8750</v>
      </c>
      <c r="C12779" s="9"/>
      <c r="D12779" s="15">
        <v>1360</v>
      </c>
      <c r="E12779" s="31"/>
      <c r="F12779" s="30">
        <f>D12779*E12779</f>
        <v>0</v>
      </c>
      <c r="G12779" s="10"/>
    </row>
    <row r="12780" spans="2:7" ht="11.1" customHeight="1" outlineLevel="4">
      <c r="B12780" s="9" t="s">
        <v>8751</v>
      </c>
      <c r="C12780" s="9"/>
      <c r="D12780" s="15">
        <v>1360</v>
      </c>
      <c r="E12780" s="31"/>
      <c r="F12780" s="30">
        <f>D12780*E12780</f>
        <v>0</v>
      </c>
      <c r="G12780" s="10"/>
    </row>
    <row r="12781" spans="2:7" ht="11.1" customHeight="1" outlineLevel="4">
      <c r="B12781" s="9" t="s">
        <v>8752</v>
      </c>
      <c r="C12781" s="9"/>
      <c r="D12781" s="15">
        <v>1360</v>
      </c>
      <c r="E12781" s="31"/>
      <c r="F12781" s="30">
        <f>D12781*E12781</f>
        <v>0</v>
      </c>
      <c r="G12781" s="10"/>
    </row>
    <row r="12782" spans="2:7" ht="11.1" customHeight="1" outlineLevel="4">
      <c r="B12782" s="9" t="s">
        <v>8753</v>
      </c>
      <c r="C12782" s="9"/>
      <c r="D12782" s="15">
        <v>1360</v>
      </c>
      <c r="E12782" s="31"/>
      <c r="F12782" s="30">
        <f>D12782*E12782</f>
        <v>0</v>
      </c>
      <c r="G12782" s="10"/>
    </row>
    <row r="12783" spans="2:7" ht="11.1" customHeight="1" outlineLevel="3">
      <c r="B12783" s="7" t="s">
        <v>8744</v>
      </c>
      <c r="C12783" s="7" t="s">
        <v>8754</v>
      </c>
      <c r="D12783" s="14">
        <v>1935</v>
      </c>
      <c r="E12783" s="29"/>
      <c r="F12783" s="28">
        <f>D12783*E12783</f>
        <v>0</v>
      </c>
      <c r="G12783" s="8"/>
    </row>
    <row r="12784" spans="2:7" ht="11.1" customHeight="1" outlineLevel="4">
      <c r="B12784" s="9" t="s">
        <v>8755</v>
      </c>
      <c r="C12784" s="9"/>
      <c r="D12784" s="15">
        <v>1935</v>
      </c>
      <c r="E12784" s="31"/>
      <c r="F12784" s="30">
        <f>D12784*E12784</f>
        <v>0</v>
      </c>
      <c r="G12784" s="10"/>
    </row>
    <row r="12785" spans="2:7" ht="11.1" customHeight="1" outlineLevel="4">
      <c r="B12785" s="9" t="s">
        <v>8756</v>
      </c>
      <c r="C12785" s="9"/>
      <c r="D12785" s="15">
        <v>1935</v>
      </c>
      <c r="E12785" s="31"/>
      <c r="F12785" s="30">
        <f>D12785*E12785</f>
        <v>0</v>
      </c>
      <c r="G12785" s="10"/>
    </row>
    <row r="12786" spans="2:7" ht="11.1" customHeight="1" outlineLevel="4">
      <c r="B12786" s="9" t="s">
        <v>8757</v>
      </c>
      <c r="C12786" s="9"/>
      <c r="D12786" s="15">
        <v>1935</v>
      </c>
      <c r="E12786" s="31"/>
      <c r="F12786" s="30">
        <f>D12786*E12786</f>
        <v>0</v>
      </c>
      <c r="G12786" s="10"/>
    </row>
    <row r="12787" spans="2:7" ht="11.1" customHeight="1" outlineLevel="4">
      <c r="B12787" s="9" t="s">
        <v>8758</v>
      </c>
      <c r="C12787" s="9"/>
      <c r="D12787" s="15">
        <v>1935</v>
      </c>
      <c r="E12787" s="31"/>
      <c r="F12787" s="30">
        <f>D12787*E12787</f>
        <v>0</v>
      </c>
      <c r="G12787" s="10"/>
    </row>
    <row r="12788" spans="2:7" ht="11.1" customHeight="1" outlineLevel="3">
      <c r="B12788" s="7" t="s">
        <v>8744</v>
      </c>
      <c r="C12788" s="7" t="s">
        <v>8759</v>
      </c>
      <c r="D12788" s="14">
        <v>1935</v>
      </c>
      <c r="E12788" s="29"/>
      <c r="F12788" s="28">
        <f>D12788*E12788</f>
        <v>0</v>
      </c>
      <c r="G12788" s="8"/>
    </row>
    <row r="12789" spans="2:7" ht="11.1" customHeight="1" outlineLevel="4">
      <c r="B12789" s="9" t="s">
        <v>8733</v>
      </c>
      <c r="C12789" s="9"/>
      <c r="D12789" s="15">
        <v>1935</v>
      </c>
      <c r="E12789" s="31"/>
      <c r="F12789" s="30">
        <f>D12789*E12789</f>
        <v>0</v>
      </c>
      <c r="G12789" s="10"/>
    </row>
    <row r="12790" spans="2:7" ht="11.1" customHeight="1" outlineLevel="4">
      <c r="B12790" s="9" t="s">
        <v>8734</v>
      </c>
      <c r="C12790" s="9"/>
      <c r="D12790" s="15">
        <v>1935</v>
      </c>
      <c r="E12790" s="31"/>
      <c r="F12790" s="30">
        <f>D12790*E12790</f>
        <v>0</v>
      </c>
      <c r="G12790" s="10"/>
    </row>
    <row r="12791" spans="2:7" ht="11.1" customHeight="1" outlineLevel="4">
      <c r="B12791" s="9" t="s">
        <v>8735</v>
      </c>
      <c r="C12791" s="9"/>
      <c r="D12791" s="15">
        <v>1935</v>
      </c>
      <c r="E12791" s="31"/>
      <c r="F12791" s="30">
        <f>D12791*E12791</f>
        <v>0</v>
      </c>
      <c r="G12791" s="10"/>
    </row>
    <row r="12792" spans="2:7" ht="11.1" customHeight="1" outlineLevel="4">
      <c r="B12792" s="9" t="s">
        <v>8736</v>
      </c>
      <c r="C12792" s="9"/>
      <c r="D12792" s="15">
        <v>1935</v>
      </c>
      <c r="E12792" s="31"/>
      <c r="F12792" s="30">
        <f>D12792*E12792</f>
        <v>0</v>
      </c>
      <c r="G12792" s="10"/>
    </row>
    <row r="12793" spans="2:7" ht="11.1" customHeight="1" outlineLevel="3">
      <c r="B12793" s="7" t="s">
        <v>8760</v>
      </c>
      <c r="C12793" s="7" t="s">
        <v>8761</v>
      </c>
      <c r="D12793" s="14">
        <v>1590</v>
      </c>
      <c r="E12793" s="29"/>
      <c r="F12793" s="28">
        <f>D12793*E12793</f>
        <v>0</v>
      </c>
      <c r="G12793" s="8"/>
    </row>
    <row r="12794" spans="2:7" ht="11.1" customHeight="1" outlineLevel="4">
      <c r="B12794" s="9" t="s">
        <v>6333</v>
      </c>
      <c r="C12794" s="9"/>
      <c r="D12794" s="15">
        <v>1590</v>
      </c>
      <c r="E12794" s="31"/>
      <c r="F12794" s="30">
        <f>D12794*E12794</f>
        <v>0</v>
      </c>
      <c r="G12794" s="10"/>
    </row>
    <row r="12795" spans="2:7" ht="11.1" customHeight="1" outlineLevel="4">
      <c r="B12795" s="9" t="s">
        <v>4794</v>
      </c>
      <c r="C12795" s="9"/>
      <c r="D12795" s="15">
        <v>1590</v>
      </c>
      <c r="E12795" s="31"/>
      <c r="F12795" s="30">
        <f>D12795*E12795</f>
        <v>0</v>
      </c>
      <c r="G12795" s="10"/>
    </row>
    <row r="12796" spans="2:7" ht="11.1" customHeight="1" outlineLevel="3">
      <c r="B12796" s="7" t="s">
        <v>8762</v>
      </c>
      <c r="C12796" s="7" t="s">
        <v>8763</v>
      </c>
      <c r="D12796" s="14">
        <v>2120</v>
      </c>
      <c r="E12796" s="29"/>
      <c r="F12796" s="28">
        <f>D12796*E12796</f>
        <v>0</v>
      </c>
      <c r="G12796" s="8"/>
    </row>
    <row r="12797" spans="2:7" ht="11.1" customHeight="1" outlineLevel="4">
      <c r="B12797" s="9" t="s">
        <v>4779</v>
      </c>
      <c r="C12797" s="9"/>
      <c r="D12797" s="15">
        <v>2120</v>
      </c>
      <c r="E12797" s="31"/>
      <c r="F12797" s="30">
        <f>D12797*E12797</f>
        <v>0</v>
      </c>
      <c r="G12797" s="10"/>
    </row>
    <row r="12798" spans="2:7" ht="11.1" customHeight="1" outlineLevel="4">
      <c r="B12798" s="9" t="s">
        <v>4780</v>
      </c>
      <c r="C12798" s="9"/>
      <c r="D12798" s="15">
        <v>2120</v>
      </c>
      <c r="E12798" s="31"/>
      <c r="F12798" s="30">
        <f>D12798*E12798</f>
        <v>0</v>
      </c>
      <c r="G12798" s="10"/>
    </row>
    <row r="12799" spans="2:7" ht="11.1" customHeight="1" outlineLevel="4">
      <c r="B12799" s="9" t="s">
        <v>4781</v>
      </c>
      <c r="C12799" s="9"/>
      <c r="D12799" s="15">
        <v>2120</v>
      </c>
      <c r="E12799" s="31"/>
      <c r="F12799" s="30">
        <f>D12799*E12799</f>
        <v>0</v>
      </c>
      <c r="G12799" s="10"/>
    </row>
    <row r="12800" spans="2:7" ht="11.1" customHeight="1" outlineLevel="4">
      <c r="B12800" s="9" t="s">
        <v>4782</v>
      </c>
      <c r="C12800" s="9"/>
      <c r="D12800" s="15">
        <v>2120</v>
      </c>
      <c r="E12800" s="31"/>
      <c r="F12800" s="30">
        <f>D12800*E12800</f>
        <v>0</v>
      </c>
      <c r="G12800" s="10"/>
    </row>
    <row r="12801" spans="2:7" ht="11.1" customHeight="1" outlineLevel="3">
      <c r="B12801" s="7" t="s">
        <v>8764</v>
      </c>
      <c r="C12801" s="7" t="s">
        <v>8765</v>
      </c>
      <c r="D12801" s="14">
        <v>1890</v>
      </c>
      <c r="E12801" s="29"/>
      <c r="F12801" s="28">
        <f>D12801*E12801</f>
        <v>0</v>
      </c>
      <c r="G12801" s="8"/>
    </row>
    <row r="12802" spans="2:7" ht="11.1" customHeight="1" outlineLevel="4">
      <c r="B12802" s="9" t="s">
        <v>8756</v>
      </c>
      <c r="C12802" s="9"/>
      <c r="D12802" s="15">
        <v>1890</v>
      </c>
      <c r="E12802" s="31"/>
      <c r="F12802" s="30">
        <f>D12802*E12802</f>
        <v>0</v>
      </c>
      <c r="G12802" s="10"/>
    </row>
    <row r="12803" spans="2:7" ht="11.1" customHeight="1" outlineLevel="4">
      <c r="B12803" s="9" t="s">
        <v>8766</v>
      </c>
      <c r="C12803" s="9"/>
      <c r="D12803" s="15">
        <v>1890</v>
      </c>
      <c r="E12803" s="31"/>
      <c r="F12803" s="30">
        <f>D12803*E12803</f>
        <v>0</v>
      </c>
      <c r="G12803" s="10"/>
    </row>
    <row r="12804" spans="2:7" ht="11.1" customHeight="1" outlineLevel="3">
      <c r="B12804" s="7" t="s">
        <v>8764</v>
      </c>
      <c r="C12804" s="7" t="s">
        <v>8767</v>
      </c>
      <c r="D12804" s="14">
        <v>1890</v>
      </c>
      <c r="E12804" s="29"/>
      <c r="F12804" s="28">
        <f>D12804*E12804</f>
        <v>0</v>
      </c>
      <c r="G12804" s="8"/>
    </row>
    <row r="12805" spans="2:7" ht="11.1" customHeight="1" outlineLevel="4">
      <c r="B12805" s="9" t="s">
        <v>8733</v>
      </c>
      <c r="C12805" s="9"/>
      <c r="D12805" s="15">
        <v>1890</v>
      </c>
      <c r="E12805" s="31"/>
      <c r="F12805" s="30">
        <f>D12805*E12805</f>
        <v>0</v>
      </c>
      <c r="G12805" s="10"/>
    </row>
    <row r="12806" spans="2:7" ht="11.1" customHeight="1" outlineLevel="4">
      <c r="B12806" s="9" t="s">
        <v>8734</v>
      </c>
      <c r="C12806" s="9"/>
      <c r="D12806" s="15">
        <v>1890</v>
      </c>
      <c r="E12806" s="31"/>
      <c r="F12806" s="30">
        <f>D12806*E12806</f>
        <v>0</v>
      </c>
      <c r="G12806" s="10"/>
    </row>
    <row r="12807" spans="2:7" ht="11.1" customHeight="1" outlineLevel="4">
      <c r="B12807" s="9" t="s">
        <v>8735</v>
      </c>
      <c r="C12807" s="9"/>
      <c r="D12807" s="15">
        <v>1890</v>
      </c>
      <c r="E12807" s="31"/>
      <c r="F12807" s="30">
        <f>D12807*E12807</f>
        <v>0</v>
      </c>
      <c r="G12807" s="10"/>
    </row>
    <row r="12808" spans="2:7" ht="11.1" customHeight="1" outlineLevel="2">
      <c r="B12808" s="11" t="s">
        <v>8768</v>
      </c>
      <c r="C12808" s="11"/>
      <c r="D12808" s="12">
        <v>2970</v>
      </c>
      <c r="E12808" s="13"/>
      <c r="F12808" s="13"/>
      <c r="G12808" s="13"/>
    </row>
    <row r="12809" spans="2:7" ht="11.1" customHeight="1" outlineLevel="3">
      <c r="B12809" s="7" t="s">
        <v>8769</v>
      </c>
      <c r="C12809" s="7" t="s">
        <v>8770</v>
      </c>
      <c r="D12809" s="14">
        <v>1750</v>
      </c>
      <c r="E12809" s="29"/>
      <c r="F12809" s="28">
        <f>D12809*E12809</f>
        <v>0</v>
      </c>
      <c r="G12809" s="8"/>
    </row>
    <row r="12810" spans="2:7" ht="11.1" customHeight="1" outlineLevel="4">
      <c r="B12810" s="9" t="s">
        <v>8484</v>
      </c>
      <c r="C12810" s="9"/>
      <c r="D12810" s="15">
        <v>1750</v>
      </c>
      <c r="E12810" s="31"/>
      <c r="F12810" s="30">
        <f>D12810*E12810</f>
        <v>0</v>
      </c>
      <c r="G12810" s="10"/>
    </row>
    <row r="12811" spans="2:7" ht="11.1" customHeight="1" outlineLevel="4">
      <c r="B12811" s="9" t="s">
        <v>8481</v>
      </c>
      <c r="C12811" s="9"/>
      <c r="D12811" s="15">
        <v>1750</v>
      </c>
      <c r="E12811" s="31"/>
      <c r="F12811" s="30">
        <f>D12811*E12811</f>
        <v>0</v>
      </c>
      <c r="G12811" s="10"/>
    </row>
    <row r="12812" spans="2:7" ht="11.1" customHeight="1" outlineLevel="4">
      <c r="B12812" s="9" t="s">
        <v>8499</v>
      </c>
      <c r="C12812" s="9"/>
      <c r="D12812" s="15">
        <v>1750</v>
      </c>
      <c r="E12812" s="31"/>
      <c r="F12812" s="30">
        <f>D12812*E12812</f>
        <v>0</v>
      </c>
      <c r="G12812" s="10"/>
    </row>
    <row r="12813" spans="2:7" ht="11.1" customHeight="1" outlineLevel="3">
      <c r="B12813" s="7" t="s">
        <v>8771</v>
      </c>
      <c r="C12813" s="7" t="s">
        <v>8772</v>
      </c>
      <c r="D12813" s="14">
        <v>2340</v>
      </c>
      <c r="E12813" s="29"/>
      <c r="F12813" s="28">
        <f>D12813*E12813</f>
        <v>0</v>
      </c>
      <c r="G12813" s="8"/>
    </row>
    <row r="12814" spans="2:7" ht="11.1" customHeight="1" outlineLevel="4">
      <c r="B12814" s="9" t="s">
        <v>8773</v>
      </c>
      <c r="C12814" s="9"/>
      <c r="D12814" s="15">
        <v>2340</v>
      </c>
      <c r="E12814" s="31"/>
      <c r="F12814" s="30">
        <f>D12814*E12814</f>
        <v>0</v>
      </c>
      <c r="G12814" s="10"/>
    </row>
    <row r="12815" spans="2:7" ht="11.1" customHeight="1" outlineLevel="4">
      <c r="B12815" s="9" t="s">
        <v>8774</v>
      </c>
      <c r="C12815" s="9"/>
      <c r="D12815" s="15">
        <v>2340</v>
      </c>
      <c r="E12815" s="31"/>
      <c r="F12815" s="30">
        <f>D12815*E12815</f>
        <v>0</v>
      </c>
      <c r="G12815" s="10"/>
    </row>
    <row r="12816" spans="2:7" ht="11.1" customHeight="1" outlineLevel="4">
      <c r="B12816" s="9" t="s">
        <v>8775</v>
      </c>
      <c r="C12816" s="9"/>
      <c r="D12816" s="15">
        <v>2340</v>
      </c>
      <c r="E12816" s="31"/>
      <c r="F12816" s="30">
        <f>D12816*E12816</f>
        <v>0</v>
      </c>
      <c r="G12816" s="10"/>
    </row>
    <row r="12817" spans="2:7" ht="11.1" customHeight="1" outlineLevel="4">
      <c r="B12817" s="9" t="s">
        <v>8776</v>
      </c>
      <c r="C12817" s="9"/>
      <c r="D12817" s="15">
        <v>2340</v>
      </c>
      <c r="E12817" s="31"/>
      <c r="F12817" s="30">
        <f>D12817*E12817</f>
        <v>0</v>
      </c>
      <c r="G12817" s="10"/>
    </row>
    <row r="12818" spans="2:7" ht="11.1" customHeight="1" outlineLevel="3">
      <c r="B12818" s="7" t="s">
        <v>8777</v>
      </c>
      <c r="C12818" s="7" t="s">
        <v>8778</v>
      </c>
      <c r="D12818" s="14">
        <v>2550</v>
      </c>
      <c r="E12818" s="29"/>
      <c r="F12818" s="28">
        <f>D12818*E12818</f>
        <v>0</v>
      </c>
      <c r="G12818" s="8"/>
    </row>
    <row r="12819" spans="2:7" ht="11.1" customHeight="1" outlineLevel="4">
      <c r="B12819" s="9" t="s">
        <v>5359</v>
      </c>
      <c r="C12819" s="9"/>
      <c r="D12819" s="15">
        <v>2550</v>
      </c>
      <c r="E12819" s="31"/>
      <c r="F12819" s="30">
        <f>D12819*E12819</f>
        <v>0</v>
      </c>
      <c r="G12819" s="10"/>
    </row>
    <row r="12820" spans="2:7" ht="11.1" customHeight="1" outlineLevel="4">
      <c r="B12820" s="9" t="s">
        <v>5257</v>
      </c>
      <c r="C12820" s="9"/>
      <c r="D12820" s="15">
        <v>2550</v>
      </c>
      <c r="E12820" s="31"/>
      <c r="F12820" s="30">
        <f>D12820*E12820</f>
        <v>0</v>
      </c>
      <c r="G12820" s="10"/>
    </row>
    <row r="12821" spans="2:7" ht="11.1" customHeight="1" outlineLevel="4">
      <c r="B12821" s="9" t="s">
        <v>5258</v>
      </c>
      <c r="C12821" s="9"/>
      <c r="D12821" s="15">
        <v>2550</v>
      </c>
      <c r="E12821" s="31"/>
      <c r="F12821" s="30">
        <f>D12821*E12821</f>
        <v>0</v>
      </c>
      <c r="G12821" s="10"/>
    </row>
    <row r="12822" spans="2:7" ht="11.1" customHeight="1" outlineLevel="3">
      <c r="B12822" s="7" t="s">
        <v>8777</v>
      </c>
      <c r="C12822" s="7" t="s">
        <v>8779</v>
      </c>
      <c r="D12822" s="14">
        <v>2550</v>
      </c>
      <c r="E12822" s="29"/>
      <c r="F12822" s="28">
        <f>D12822*E12822</f>
        <v>0</v>
      </c>
      <c r="G12822" s="8"/>
    </row>
    <row r="12823" spans="2:7" ht="11.1" customHeight="1" outlineLevel="4">
      <c r="B12823" s="9" t="s">
        <v>8780</v>
      </c>
      <c r="C12823" s="9"/>
      <c r="D12823" s="15">
        <v>2550</v>
      </c>
      <c r="E12823" s="31"/>
      <c r="F12823" s="30">
        <f>D12823*E12823</f>
        <v>0</v>
      </c>
      <c r="G12823" s="10"/>
    </row>
    <row r="12824" spans="2:7" ht="11.1" customHeight="1" outlineLevel="4">
      <c r="B12824" s="9" t="s">
        <v>8781</v>
      </c>
      <c r="C12824" s="9"/>
      <c r="D12824" s="15">
        <v>2550</v>
      </c>
      <c r="E12824" s="31"/>
      <c r="F12824" s="30">
        <f>D12824*E12824</f>
        <v>0</v>
      </c>
      <c r="G12824" s="10"/>
    </row>
    <row r="12825" spans="2:7" ht="11.1" customHeight="1" outlineLevel="4">
      <c r="B12825" s="9" t="s">
        <v>8782</v>
      </c>
      <c r="C12825" s="9"/>
      <c r="D12825" s="15">
        <v>2550</v>
      </c>
      <c r="E12825" s="31"/>
      <c r="F12825" s="30">
        <f>D12825*E12825</f>
        <v>0</v>
      </c>
      <c r="G12825" s="10"/>
    </row>
    <row r="12826" spans="2:7" ht="11.1" customHeight="1" outlineLevel="3">
      <c r="B12826" s="7" t="s">
        <v>8777</v>
      </c>
      <c r="C12826" s="7" t="s">
        <v>8783</v>
      </c>
      <c r="D12826" s="14">
        <v>2550</v>
      </c>
      <c r="E12826" s="29"/>
      <c r="F12826" s="28">
        <f>D12826*E12826</f>
        <v>0</v>
      </c>
      <c r="G12826" s="8"/>
    </row>
    <row r="12827" spans="2:7" ht="11.1" customHeight="1" outlineLevel="4">
      <c r="B12827" s="9" t="s">
        <v>8634</v>
      </c>
      <c r="C12827" s="9"/>
      <c r="D12827" s="15">
        <v>2550</v>
      </c>
      <c r="E12827" s="31"/>
      <c r="F12827" s="30">
        <f>D12827*E12827</f>
        <v>0</v>
      </c>
      <c r="G12827" s="10"/>
    </row>
    <row r="12828" spans="2:7" ht="11.1" customHeight="1" outlineLevel="4">
      <c r="B12828" s="9" t="s">
        <v>8638</v>
      </c>
      <c r="C12828" s="9"/>
      <c r="D12828" s="15">
        <v>2550</v>
      </c>
      <c r="E12828" s="31"/>
      <c r="F12828" s="30">
        <f>D12828*E12828</f>
        <v>0</v>
      </c>
      <c r="G12828" s="10"/>
    </row>
    <row r="12829" spans="2:7" ht="11.1" customHeight="1" outlineLevel="4">
      <c r="B12829" s="9" t="s">
        <v>8639</v>
      </c>
      <c r="C12829" s="9"/>
      <c r="D12829" s="15">
        <v>2550</v>
      </c>
      <c r="E12829" s="31"/>
      <c r="F12829" s="30">
        <f>D12829*E12829</f>
        <v>0</v>
      </c>
      <c r="G12829" s="10"/>
    </row>
    <row r="12830" spans="2:7" ht="11.1" customHeight="1" outlineLevel="3">
      <c r="B12830" s="7" t="s">
        <v>8784</v>
      </c>
      <c r="C12830" s="7" t="s">
        <v>8785</v>
      </c>
      <c r="D12830" s="16">
        <v>500</v>
      </c>
      <c r="E12830" s="29"/>
      <c r="F12830" s="28">
        <f>D12830*E12830</f>
        <v>0</v>
      </c>
      <c r="G12830" s="8"/>
    </row>
    <row r="12831" spans="2:7" ht="11.1" customHeight="1" outlineLevel="4">
      <c r="B12831" s="9" t="s">
        <v>8484</v>
      </c>
      <c r="C12831" s="9"/>
      <c r="D12831" s="17">
        <v>500</v>
      </c>
      <c r="E12831" s="31"/>
      <c r="F12831" s="30">
        <f>D12831*E12831</f>
        <v>0</v>
      </c>
      <c r="G12831" s="10"/>
    </row>
    <row r="12832" spans="2:7" ht="11.1" customHeight="1" outlineLevel="3">
      <c r="B12832" s="7" t="s">
        <v>8786</v>
      </c>
      <c r="C12832" s="7" t="s">
        <v>8787</v>
      </c>
      <c r="D12832" s="14">
        <v>2970</v>
      </c>
      <c r="E12832" s="29"/>
      <c r="F12832" s="28">
        <f>D12832*E12832</f>
        <v>0</v>
      </c>
      <c r="G12832" s="8"/>
    </row>
    <row r="12833" spans="2:7" ht="11.1" customHeight="1" outlineLevel="4">
      <c r="B12833" s="9" t="s">
        <v>8773</v>
      </c>
      <c r="C12833" s="9"/>
      <c r="D12833" s="15">
        <v>2970</v>
      </c>
      <c r="E12833" s="31"/>
      <c r="F12833" s="30">
        <f>D12833*E12833</f>
        <v>0</v>
      </c>
      <c r="G12833" s="10"/>
    </row>
    <row r="12834" spans="2:7" ht="11.1" customHeight="1" outlineLevel="4">
      <c r="B12834" s="9" t="s">
        <v>8774</v>
      </c>
      <c r="C12834" s="9"/>
      <c r="D12834" s="15">
        <v>2970</v>
      </c>
      <c r="E12834" s="31"/>
      <c r="F12834" s="30">
        <f>D12834*E12834</f>
        <v>0</v>
      </c>
      <c r="G12834" s="10"/>
    </row>
    <row r="12835" spans="2:7" ht="11.1" customHeight="1" outlineLevel="4">
      <c r="B12835" s="9" t="s">
        <v>8775</v>
      </c>
      <c r="C12835" s="9"/>
      <c r="D12835" s="15">
        <v>2970</v>
      </c>
      <c r="E12835" s="31"/>
      <c r="F12835" s="30">
        <f>D12835*E12835</f>
        <v>0</v>
      </c>
      <c r="G12835" s="10"/>
    </row>
    <row r="12836" spans="2:7" ht="11.1" customHeight="1" outlineLevel="4">
      <c r="B12836" s="9" t="s">
        <v>8776</v>
      </c>
      <c r="C12836" s="9"/>
      <c r="D12836" s="15">
        <v>2970</v>
      </c>
      <c r="E12836" s="31"/>
      <c r="F12836" s="30">
        <f>D12836*E12836</f>
        <v>0</v>
      </c>
      <c r="G12836" s="10"/>
    </row>
    <row r="12837" spans="2:7" ht="11.1" customHeight="1" outlineLevel="3">
      <c r="B12837" s="7" t="s">
        <v>8788</v>
      </c>
      <c r="C12837" s="7" t="s">
        <v>8789</v>
      </c>
      <c r="D12837" s="14">
        <v>2610</v>
      </c>
      <c r="E12837" s="29"/>
      <c r="F12837" s="28">
        <f>D12837*E12837</f>
        <v>0</v>
      </c>
      <c r="G12837" s="8"/>
    </row>
    <row r="12838" spans="2:7" ht="11.1" customHeight="1" outlineLevel="4">
      <c r="B12838" s="9" t="s">
        <v>8773</v>
      </c>
      <c r="C12838" s="9"/>
      <c r="D12838" s="15">
        <v>2610</v>
      </c>
      <c r="E12838" s="31"/>
      <c r="F12838" s="30">
        <f>D12838*E12838</f>
        <v>0</v>
      </c>
      <c r="G12838" s="10"/>
    </row>
    <row r="12839" spans="2:7" ht="11.1" customHeight="1" outlineLevel="4">
      <c r="B12839" s="9" t="s">
        <v>8774</v>
      </c>
      <c r="C12839" s="9"/>
      <c r="D12839" s="15">
        <v>2610</v>
      </c>
      <c r="E12839" s="31"/>
      <c r="F12839" s="30">
        <f>D12839*E12839</f>
        <v>0</v>
      </c>
      <c r="G12839" s="10"/>
    </row>
    <row r="12840" spans="2:7" ht="11.1" customHeight="1" outlineLevel="4">
      <c r="B12840" s="9" t="s">
        <v>8775</v>
      </c>
      <c r="C12840" s="9"/>
      <c r="D12840" s="15">
        <v>2610</v>
      </c>
      <c r="E12840" s="31"/>
      <c r="F12840" s="30">
        <f>D12840*E12840</f>
        <v>0</v>
      </c>
      <c r="G12840" s="10"/>
    </row>
    <row r="12841" spans="2:7" ht="11.1" customHeight="1" outlineLevel="4">
      <c r="B12841" s="9" t="s">
        <v>8776</v>
      </c>
      <c r="C12841" s="9"/>
      <c r="D12841" s="15">
        <v>2610</v>
      </c>
      <c r="E12841" s="31"/>
      <c r="F12841" s="30">
        <f>D12841*E12841</f>
        <v>0</v>
      </c>
      <c r="G12841" s="10"/>
    </row>
    <row r="12842" spans="2:7" ht="11.1" customHeight="1" outlineLevel="3">
      <c r="B12842" s="7" t="s">
        <v>8790</v>
      </c>
      <c r="C12842" s="7" t="s">
        <v>8791</v>
      </c>
      <c r="D12842" s="14">
        <v>1665</v>
      </c>
      <c r="E12842" s="29"/>
      <c r="F12842" s="28">
        <f>D12842*E12842</f>
        <v>0</v>
      </c>
      <c r="G12842" s="8"/>
    </row>
    <row r="12843" spans="2:7" ht="11.1" customHeight="1" outlineLevel="4">
      <c r="B12843" s="9" t="s">
        <v>8773</v>
      </c>
      <c r="C12843" s="9"/>
      <c r="D12843" s="15">
        <v>1665</v>
      </c>
      <c r="E12843" s="31"/>
      <c r="F12843" s="30">
        <f>D12843*E12843</f>
        <v>0</v>
      </c>
      <c r="G12843" s="10"/>
    </row>
    <row r="12844" spans="2:7" ht="11.1" customHeight="1" outlineLevel="4">
      <c r="B12844" s="9" t="s">
        <v>8774</v>
      </c>
      <c r="C12844" s="9"/>
      <c r="D12844" s="15">
        <v>1665</v>
      </c>
      <c r="E12844" s="31"/>
      <c r="F12844" s="30">
        <f>D12844*E12844</f>
        <v>0</v>
      </c>
      <c r="G12844" s="10"/>
    </row>
    <row r="12845" spans="2:7" ht="11.1" customHeight="1" outlineLevel="4">
      <c r="B12845" s="9" t="s">
        <v>8775</v>
      </c>
      <c r="C12845" s="9"/>
      <c r="D12845" s="15">
        <v>1665</v>
      </c>
      <c r="E12845" s="31"/>
      <c r="F12845" s="30">
        <f>D12845*E12845</f>
        <v>0</v>
      </c>
      <c r="G12845" s="10"/>
    </row>
    <row r="12846" spans="2:7" ht="11.1" customHeight="1" outlineLevel="4">
      <c r="B12846" s="9" t="s">
        <v>8776</v>
      </c>
      <c r="C12846" s="9"/>
      <c r="D12846" s="15">
        <v>1665</v>
      </c>
      <c r="E12846" s="31"/>
      <c r="F12846" s="30">
        <f>D12846*E12846</f>
        <v>0</v>
      </c>
      <c r="G12846" s="10"/>
    </row>
    <row r="12847" spans="2:7" ht="11.1" customHeight="1" outlineLevel="3">
      <c r="B12847" s="7" t="s">
        <v>8790</v>
      </c>
      <c r="C12847" s="7" t="s">
        <v>8792</v>
      </c>
      <c r="D12847" s="14">
        <v>1665</v>
      </c>
      <c r="E12847" s="29"/>
      <c r="F12847" s="28">
        <f>D12847*E12847</f>
        <v>0</v>
      </c>
      <c r="G12847" s="8"/>
    </row>
    <row r="12848" spans="2:7" ht="11.1" customHeight="1" outlineLevel="4">
      <c r="B12848" s="9" t="s">
        <v>8793</v>
      </c>
      <c r="C12848" s="9"/>
      <c r="D12848" s="15">
        <v>1665</v>
      </c>
      <c r="E12848" s="31"/>
      <c r="F12848" s="30">
        <f>D12848*E12848</f>
        <v>0</v>
      </c>
      <c r="G12848" s="10"/>
    </row>
    <row r="12849" spans="2:7" ht="11.1" customHeight="1" outlineLevel="3">
      <c r="B12849" s="7" t="s">
        <v>8794</v>
      </c>
      <c r="C12849" s="7" t="s">
        <v>8795</v>
      </c>
      <c r="D12849" s="16">
        <v>900</v>
      </c>
      <c r="E12849" s="29"/>
      <c r="F12849" s="28">
        <f>D12849*E12849</f>
        <v>0</v>
      </c>
      <c r="G12849" s="8"/>
    </row>
    <row r="12850" spans="2:7" ht="11.1" customHeight="1" outlineLevel="4">
      <c r="B12850" s="9" t="s">
        <v>8773</v>
      </c>
      <c r="C12850" s="9"/>
      <c r="D12850" s="17">
        <v>900</v>
      </c>
      <c r="E12850" s="31"/>
      <c r="F12850" s="30">
        <f>D12850*E12850</f>
        <v>0</v>
      </c>
      <c r="G12850" s="10"/>
    </row>
    <row r="12851" spans="2:7" ht="11.1" customHeight="1" outlineLevel="4">
      <c r="B12851" s="9" t="s">
        <v>8774</v>
      </c>
      <c r="C12851" s="9"/>
      <c r="D12851" s="17">
        <v>900</v>
      </c>
      <c r="E12851" s="31"/>
      <c r="F12851" s="30">
        <f>D12851*E12851</f>
        <v>0</v>
      </c>
      <c r="G12851" s="10"/>
    </row>
    <row r="12852" spans="2:7" ht="11.1" customHeight="1" outlineLevel="4">
      <c r="B12852" s="9" t="s">
        <v>8775</v>
      </c>
      <c r="C12852" s="9"/>
      <c r="D12852" s="17">
        <v>900</v>
      </c>
      <c r="E12852" s="31"/>
      <c r="F12852" s="30">
        <f>D12852*E12852</f>
        <v>0</v>
      </c>
      <c r="G12852" s="10"/>
    </row>
    <row r="12853" spans="2:7" ht="11.1" customHeight="1" outlineLevel="4">
      <c r="B12853" s="9" t="s">
        <v>8776</v>
      </c>
      <c r="C12853" s="9"/>
      <c r="D12853" s="17">
        <v>900</v>
      </c>
      <c r="E12853" s="31"/>
      <c r="F12853" s="30">
        <f>D12853*E12853</f>
        <v>0</v>
      </c>
      <c r="G12853" s="10"/>
    </row>
    <row r="12854" spans="2:7" ht="11.1" customHeight="1" outlineLevel="3">
      <c r="B12854" s="7" t="s">
        <v>8796</v>
      </c>
      <c r="C12854" s="7" t="s">
        <v>8797</v>
      </c>
      <c r="D12854" s="14">
        <v>1890</v>
      </c>
      <c r="E12854" s="29"/>
      <c r="F12854" s="28">
        <f>D12854*E12854</f>
        <v>0</v>
      </c>
      <c r="G12854" s="8"/>
    </row>
    <row r="12855" spans="2:7" ht="11.1" customHeight="1" outlineLevel="4">
      <c r="B12855" s="9" t="s">
        <v>8798</v>
      </c>
      <c r="C12855" s="9"/>
      <c r="D12855" s="15">
        <v>1890</v>
      </c>
      <c r="E12855" s="31"/>
      <c r="F12855" s="30">
        <f>D12855*E12855</f>
        <v>0</v>
      </c>
      <c r="G12855" s="10"/>
    </row>
    <row r="12856" spans="2:7" ht="11.1" customHeight="1" outlineLevel="4">
      <c r="B12856" s="9" t="s">
        <v>8799</v>
      </c>
      <c r="C12856" s="9"/>
      <c r="D12856" s="15">
        <v>1890</v>
      </c>
      <c r="E12856" s="31"/>
      <c r="F12856" s="30">
        <f>D12856*E12856</f>
        <v>0</v>
      </c>
      <c r="G12856" s="10"/>
    </row>
    <row r="12857" spans="2:7" ht="11.1" customHeight="1" outlineLevel="4">
      <c r="B12857" s="9" t="s">
        <v>8800</v>
      </c>
      <c r="C12857" s="9"/>
      <c r="D12857" s="15">
        <v>1890</v>
      </c>
      <c r="E12857" s="31"/>
      <c r="F12857" s="30">
        <f>D12857*E12857</f>
        <v>0</v>
      </c>
      <c r="G12857" s="10"/>
    </row>
    <row r="12858" spans="2:7" ht="11.1" customHeight="1" outlineLevel="4">
      <c r="B12858" s="9" t="s">
        <v>8793</v>
      </c>
      <c r="C12858" s="9"/>
      <c r="D12858" s="15">
        <v>1890</v>
      </c>
      <c r="E12858" s="31"/>
      <c r="F12858" s="30">
        <f>D12858*E12858</f>
        <v>0</v>
      </c>
      <c r="G12858" s="10"/>
    </row>
    <row r="12859" spans="2:7" ht="11.1" customHeight="1" outlineLevel="3">
      <c r="B12859" s="7" t="s">
        <v>8796</v>
      </c>
      <c r="C12859" s="7" t="s">
        <v>8801</v>
      </c>
      <c r="D12859" s="14">
        <v>1890</v>
      </c>
      <c r="E12859" s="29"/>
      <c r="F12859" s="28">
        <f>D12859*E12859</f>
        <v>0</v>
      </c>
      <c r="G12859" s="8"/>
    </row>
    <row r="12860" spans="2:7" ht="11.1" customHeight="1" outlineLevel="4">
      <c r="B12860" s="9" t="s">
        <v>8802</v>
      </c>
      <c r="C12860" s="9"/>
      <c r="D12860" s="15">
        <v>1890</v>
      </c>
      <c r="E12860" s="31"/>
      <c r="F12860" s="30">
        <f>D12860*E12860</f>
        <v>0</v>
      </c>
      <c r="G12860" s="10"/>
    </row>
    <row r="12861" spans="2:7" ht="11.1" customHeight="1" outlineLevel="4">
      <c r="B12861" s="9" t="s">
        <v>8803</v>
      </c>
      <c r="C12861" s="9"/>
      <c r="D12861" s="15">
        <v>1890</v>
      </c>
      <c r="E12861" s="31"/>
      <c r="F12861" s="30">
        <f>D12861*E12861</f>
        <v>0</v>
      </c>
      <c r="G12861" s="10"/>
    </row>
    <row r="12862" spans="2:7" ht="11.1" customHeight="1" outlineLevel="4">
      <c r="B12862" s="9" t="s">
        <v>8804</v>
      </c>
      <c r="C12862" s="9"/>
      <c r="D12862" s="15">
        <v>1890</v>
      </c>
      <c r="E12862" s="31"/>
      <c r="F12862" s="30">
        <f>D12862*E12862</f>
        <v>0</v>
      </c>
      <c r="G12862" s="10"/>
    </row>
    <row r="12863" spans="2:7" ht="11.1" customHeight="1" outlineLevel="4">
      <c r="B12863" s="9" t="s">
        <v>8805</v>
      </c>
      <c r="C12863" s="9"/>
      <c r="D12863" s="15">
        <v>1890</v>
      </c>
      <c r="E12863" s="31"/>
      <c r="F12863" s="30">
        <f>D12863*E12863</f>
        <v>0</v>
      </c>
      <c r="G12863" s="10"/>
    </row>
    <row r="12864" spans="2:7" ht="11.1" customHeight="1" outlineLevel="3">
      <c r="B12864" s="7" t="s">
        <v>8806</v>
      </c>
      <c r="C12864" s="7" t="s">
        <v>8807</v>
      </c>
      <c r="D12864" s="14">
        <v>2340</v>
      </c>
      <c r="E12864" s="29"/>
      <c r="F12864" s="28">
        <f>D12864*E12864</f>
        <v>0</v>
      </c>
      <c r="G12864" s="8"/>
    </row>
    <row r="12865" spans="2:7" ht="11.1" customHeight="1" outlineLevel="4">
      <c r="B12865" s="9" t="s">
        <v>8808</v>
      </c>
      <c r="C12865" s="9"/>
      <c r="D12865" s="15">
        <v>2340</v>
      </c>
      <c r="E12865" s="31"/>
      <c r="F12865" s="30">
        <f>D12865*E12865</f>
        <v>0</v>
      </c>
      <c r="G12865" s="10"/>
    </row>
    <row r="12866" spans="2:7" ht="11.1" customHeight="1" outlineLevel="4">
      <c r="B12866" s="9" t="s">
        <v>8809</v>
      </c>
      <c r="C12866" s="9"/>
      <c r="D12866" s="15">
        <v>2340</v>
      </c>
      <c r="E12866" s="31"/>
      <c r="F12866" s="30">
        <f>D12866*E12866</f>
        <v>0</v>
      </c>
      <c r="G12866" s="10"/>
    </row>
    <row r="12867" spans="2:7" ht="11.1" customHeight="1" outlineLevel="4">
      <c r="B12867" s="9" t="s">
        <v>8810</v>
      </c>
      <c r="C12867" s="9"/>
      <c r="D12867" s="15">
        <v>2340</v>
      </c>
      <c r="E12867" s="31"/>
      <c r="F12867" s="30">
        <f>D12867*E12867</f>
        <v>0</v>
      </c>
      <c r="G12867" s="10"/>
    </row>
    <row r="12868" spans="2:7" ht="11.1" customHeight="1" outlineLevel="4">
      <c r="B12868" s="9" t="s">
        <v>8811</v>
      </c>
      <c r="C12868" s="9"/>
      <c r="D12868" s="15">
        <v>2340</v>
      </c>
      <c r="E12868" s="31"/>
      <c r="F12868" s="30">
        <f>D12868*E12868</f>
        <v>0</v>
      </c>
      <c r="G12868" s="10"/>
    </row>
    <row r="12869" spans="2:7" ht="11.1" customHeight="1" outlineLevel="3">
      <c r="B12869" s="7" t="s">
        <v>8806</v>
      </c>
      <c r="C12869" s="7" t="s">
        <v>8812</v>
      </c>
      <c r="D12869" s="14">
        <v>2340</v>
      </c>
      <c r="E12869" s="29"/>
      <c r="F12869" s="28">
        <f>D12869*E12869</f>
        <v>0</v>
      </c>
      <c r="G12869" s="8"/>
    </row>
    <row r="12870" spans="2:7" ht="11.1" customHeight="1" outlineLevel="4">
      <c r="B12870" s="9" t="s">
        <v>8813</v>
      </c>
      <c r="C12870" s="9"/>
      <c r="D12870" s="15">
        <v>2340</v>
      </c>
      <c r="E12870" s="31"/>
      <c r="F12870" s="30">
        <f>D12870*E12870</f>
        <v>0</v>
      </c>
      <c r="G12870" s="10"/>
    </row>
    <row r="12871" spans="2:7" ht="11.1" customHeight="1" outlineLevel="4">
      <c r="B12871" s="9" t="s">
        <v>8814</v>
      </c>
      <c r="C12871" s="9"/>
      <c r="D12871" s="15">
        <v>2340</v>
      </c>
      <c r="E12871" s="31"/>
      <c r="F12871" s="30">
        <f>D12871*E12871</f>
        <v>0</v>
      </c>
      <c r="G12871" s="10"/>
    </row>
    <row r="12872" spans="2:7" ht="11.1" customHeight="1" outlineLevel="4">
      <c r="B12872" s="9" t="s">
        <v>8815</v>
      </c>
      <c r="C12872" s="9"/>
      <c r="D12872" s="15">
        <v>2340</v>
      </c>
      <c r="E12872" s="31"/>
      <c r="F12872" s="30">
        <f>D12872*E12872</f>
        <v>0</v>
      </c>
      <c r="G12872" s="10"/>
    </row>
    <row r="12873" spans="2:7" ht="11.1" customHeight="1" outlineLevel="4">
      <c r="B12873" s="9" t="s">
        <v>8816</v>
      </c>
      <c r="C12873" s="9"/>
      <c r="D12873" s="15">
        <v>2340</v>
      </c>
      <c r="E12873" s="31"/>
      <c r="F12873" s="30">
        <f>D12873*E12873</f>
        <v>0</v>
      </c>
      <c r="G12873" s="10"/>
    </row>
    <row r="12874" spans="2:7" ht="11.1" customHeight="1" outlineLevel="3">
      <c r="B12874" s="7" t="s">
        <v>8806</v>
      </c>
      <c r="C12874" s="7" t="s">
        <v>8817</v>
      </c>
      <c r="D12874" s="14">
        <v>2340</v>
      </c>
      <c r="E12874" s="29"/>
      <c r="F12874" s="28">
        <f>D12874*E12874</f>
        <v>0</v>
      </c>
      <c r="G12874" s="8"/>
    </row>
    <row r="12875" spans="2:7" ht="11.1" customHeight="1" outlineLevel="4">
      <c r="B12875" s="9" t="s">
        <v>8818</v>
      </c>
      <c r="C12875" s="9"/>
      <c r="D12875" s="15">
        <v>2340</v>
      </c>
      <c r="E12875" s="31"/>
      <c r="F12875" s="30">
        <f>D12875*E12875</f>
        <v>0</v>
      </c>
      <c r="G12875" s="10"/>
    </row>
    <row r="12876" spans="2:7" ht="11.1" customHeight="1" outlineLevel="4">
      <c r="B12876" s="9" t="s">
        <v>8819</v>
      </c>
      <c r="C12876" s="9"/>
      <c r="D12876" s="15">
        <v>2340</v>
      </c>
      <c r="E12876" s="31"/>
      <c r="F12876" s="30">
        <f>D12876*E12876</f>
        <v>0</v>
      </c>
      <c r="G12876" s="10"/>
    </row>
    <row r="12877" spans="2:7" ht="11.1" customHeight="1" outlineLevel="4">
      <c r="B12877" s="9" t="s">
        <v>8820</v>
      </c>
      <c r="C12877" s="9"/>
      <c r="D12877" s="15">
        <v>2340</v>
      </c>
      <c r="E12877" s="31"/>
      <c r="F12877" s="30">
        <f>D12877*E12877</f>
        <v>0</v>
      </c>
      <c r="G12877" s="10"/>
    </row>
    <row r="12878" spans="2:7" ht="11.1" customHeight="1" outlineLevel="4">
      <c r="B12878" s="9" t="s">
        <v>8821</v>
      </c>
      <c r="C12878" s="9"/>
      <c r="D12878" s="15">
        <v>2340</v>
      </c>
      <c r="E12878" s="31"/>
      <c r="F12878" s="30">
        <f>D12878*E12878</f>
        <v>0</v>
      </c>
      <c r="G12878" s="10"/>
    </row>
    <row r="12879" spans="2:7" ht="11.1" customHeight="1" outlineLevel="3">
      <c r="B12879" s="7" t="s">
        <v>8822</v>
      </c>
      <c r="C12879" s="7" t="s">
        <v>8823</v>
      </c>
      <c r="D12879" s="14">
        <v>2550</v>
      </c>
      <c r="E12879" s="29"/>
      <c r="F12879" s="28">
        <f>D12879*E12879</f>
        <v>0</v>
      </c>
      <c r="G12879" s="8"/>
    </row>
    <row r="12880" spans="2:7" ht="11.1" customHeight="1" outlineLevel="4">
      <c r="B12880" s="9" t="s">
        <v>8824</v>
      </c>
      <c r="C12880" s="9"/>
      <c r="D12880" s="15">
        <v>2550</v>
      </c>
      <c r="E12880" s="31"/>
      <c r="F12880" s="30">
        <f>D12880*E12880</f>
        <v>0</v>
      </c>
      <c r="G12880" s="10"/>
    </row>
    <row r="12881" spans="2:7" ht="11.1" customHeight="1" outlineLevel="4">
      <c r="B12881" s="9" t="s">
        <v>8825</v>
      </c>
      <c r="C12881" s="9"/>
      <c r="D12881" s="15">
        <v>2550</v>
      </c>
      <c r="E12881" s="31"/>
      <c r="F12881" s="30">
        <f>D12881*E12881</f>
        <v>0</v>
      </c>
      <c r="G12881" s="10"/>
    </row>
    <row r="12882" spans="2:7" ht="11.1" customHeight="1" outlineLevel="3">
      <c r="B12882" s="7" t="s">
        <v>8826</v>
      </c>
      <c r="C12882" s="7" t="s">
        <v>8827</v>
      </c>
      <c r="D12882" s="14">
        <v>1750</v>
      </c>
      <c r="E12882" s="29"/>
      <c r="F12882" s="28">
        <f>D12882*E12882</f>
        <v>0</v>
      </c>
      <c r="G12882" s="8"/>
    </row>
    <row r="12883" spans="2:7" ht="11.1" customHeight="1" outlineLevel="4">
      <c r="B12883" s="9" t="s">
        <v>8828</v>
      </c>
      <c r="C12883" s="9"/>
      <c r="D12883" s="15">
        <v>1750</v>
      </c>
      <c r="E12883" s="31"/>
      <c r="F12883" s="30">
        <f>D12883*E12883</f>
        <v>0</v>
      </c>
      <c r="G12883" s="10"/>
    </row>
    <row r="12884" spans="2:7" ht="11.1" customHeight="1" outlineLevel="3">
      <c r="B12884" s="7" t="s">
        <v>8829</v>
      </c>
      <c r="C12884" s="7" t="s">
        <v>8830</v>
      </c>
      <c r="D12884" s="14">
        <v>1550</v>
      </c>
      <c r="E12884" s="29"/>
      <c r="F12884" s="28">
        <f>D12884*E12884</f>
        <v>0</v>
      </c>
      <c r="G12884" s="8"/>
    </row>
    <row r="12885" spans="2:7" ht="11.1" customHeight="1" outlineLevel="4">
      <c r="B12885" s="9" t="s">
        <v>4779</v>
      </c>
      <c r="C12885" s="9"/>
      <c r="D12885" s="15">
        <v>1550</v>
      </c>
      <c r="E12885" s="31"/>
      <c r="F12885" s="30">
        <f>D12885*E12885</f>
        <v>0</v>
      </c>
      <c r="G12885" s="10"/>
    </row>
    <row r="12886" spans="2:7" ht="11.1" customHeight="1" outlineLevel="2">
      <c r="B12886" s="11" t="s">
        <v>8831</v>
      </c>
      <c r="C12886" s="11"/>
      <c r="D12886" s="12">
        <v>2970</v>
      </c>
      <c r="E12886" s="13"/>
      <c r="F12886" s="13"/>
      <c r="G12886" s="13"/>
    </row>
    <row r="12887" spans="2:7" ht="11.1" customHeight="1" outlineLevel="3">
      <c r="B12887" s="7" t="s">
        <v>8832</v>
      </c>
      <c r="C12887" s="7" t="s">
        <v>8833</v>
      </c>
      <c r="D12887" s="14">
        <v>1750</v>
      </c>
      <c r="E12887" s="29"/>
      <c r="F12887" s="28">
        <f>D12887*E12887</f>
        <v>0</v>
      </c>
      <c r="G12887" s="8"/>
    </row>
    <row r="12888" spans="2:7" ht="11.1" customHeight="1" outlineLevel="4">
      <c r="B12888" s="9" t="s">
        <v>8828</v>
      </c>
      <c r="C12888" s="9"/>
      <c r="D12888" s="15">
        <v>1750</v>
      </c>
      <c r="E12888" s="31"/>
      <c r="F12888" s="30">
        <f>D12888*E12888</f>
        <v>0</v>
      </c>
      <c r="G12888" s="10"/>
    </row>
    <row r="12889" spans="2:7" ht="11.1" customHeight="1" outlineLevel="3">
      <c r="B12889" s="7" t="s">
        <v>8834</v>
      </c>
      <c r="C12889" s="7" t="s">
        <v>8835</v>
      </c>
      <c r="D12889" s="14">
        <v>1600</v>
      </c>
      <c r="E12889" s="29"/>
      <c r="F12889" s="28">
        <f>D12889*E12889</f>
        <v>0</v>
      </c>
      <c r="G12889" s="8"/>
    </row>
    <row r="12890" spans="2:7" ht="11.1" customHeight="1" outlineLevel="4">
      <c r="B12890" s="9" t="s">
        <v>8828</v>
      </c>
      <c r="C12890" s="9"/>
      <c r="D12890" s="15">
        <v>1600</v>
      </c>
      <c r="E12890" s="31"/>
      <c r="F12890" s="30">
        <f>D12890*E12890</f>
        <v>0</v>
      </c>
      <c r="G12890" s="10"/>
    </row>
    <row r="12891" spans="2:7" ht="11.1" customHeight="1" outlineLevel="4">
      <c r="B12891" s="9" t="s">
        <v>8836</v>
      </c>
      <c r="C12891" s="9"/>
      <c r="D12891" s="15">
        <v>1600</v>
      </c>
      <c r="E12891" s="31"/>
      <c r="F12891" s="30">
        <f>D12891*E12891</f>
        <v>0</v>
      </c>
      <c r="G12891" s="10"/>
    </row>
    <row r="12892" spans="2:7" ht="11.1" customHeight="1" outlineLevel="3">
      <c r="B12892" s="7" t="s">
        <v>8837</v>
      </c>
      <c r="C12892" s="7" t="s">
        <v>8838</v>
      </c>
      <c r="D12892" s="16">
        <v>990</v>
      </c>
      <c r="E12892" s="29"/>
      <c r="F12892" s="28">
        <f>D12892*E12892</f>
        <v>0</v>
      </c>
      <c r="G12892" s="8"/>
    </row>
    <row r="12893" spans="2:7" ht="11.1" customHeight="1" outlineLevel="4">
      <c r="B12893" s="9" t="s">
        <v>8493</v>
      </c>
      <c r="C12893" s="9"/>
      <c r="D12893" s="17">
        <v>990</v>
      </c>
      <c r="E12893" s="31"/>
      <c r="F12893" s="30">
        <f>D12893*E12893</f>
        <v>0</v>
      </c>
      <c r="G12893" s="10"/>
    </row>
    <row r="12894" spans="2:7" ht="11.1" customHeight="1" outlineLevel="4">
      <c r="B12894" s="9" t="s">
        <v>8839</v>
      </c>
      <c r="C12894" s="9"/>
      <c r="D12894" s="17">
        <v>990</v>
      </c>
      <c r="E12894" s="31"/>
      <c r="F12894" s="30">
        <f>D12894*E12894</f>
        <v>0</v>
      </c>
      <c r="G12894" s="10"/>
    </row>
    <row r="12895" spans="2:7" ht="11.1" customHeight="1" outlineLevel="4">
      <c r="B12895" s="9" t="s">
        <v>8494</v>
      </c>
      <c r="C12895" s="9"/>
      <c r="D12895" s="17">
        <v>990</v>
      </c>
      <c r="E12895" s="31"/>
      <c r="F12895" s="30">
        <f>D12895*E12895</f>
        <v>0</v>
      </c>
      <c r="G12895" s="10"/>
    </row>
    <row r="12896" spans="2:7" ht="11.1" customHeight="1" outlineLevel="3">
      <c r="B12896" s="7" t="s">
        <v>8840</v>
      </c>
      <c r="C12896" s="7" t="s">
        <v>8841</v>
      </c>
      <c r="D12896" s="14">
        <v>2970</v>
      </c>
      <c r="E12896" s="29"/>
      <c r="F12896" s="28">
        <f>D12896*E12896</f>
        <v>0</v>
      </c>
      <c r="G12896" s="8"/>
    </row>
    <row r="12897" spans="2:7" ht="11.1" customHeight="1" outlineLevel="4">
      <c r="B12897" s="9" t="s">
        <v>8842</v>
      </c>
      <c r="C12897" s="9"/>
      <c r="D12897" s="15">
        <v>2970</v>
      </c>
      <c r="E12897" s="31"/>
      <c r="F12897" s="30">
        <f>D12897*E12897</f>
        <v>0</v>
      </c>
      <c r="G12897" s="10"/>
    </row>
    <row r="12898" spans="2:7" ht="11.1" customHeight="1" outlineLevel="4">
      <c r="B12898" s="9" t="s">
        <v>8843</v>
      </c>
      <c r="C12898" s="9"/>
      <c r="D12898" s="15">
        <v>2970</v>
      </c>
      <c r="E12898" s="31"/>
      <c r="F12898" s="30">
        <f>D12898*E12898</f>
        <v>0</v>
      </c>
      <c r="G12898" s="10"/>
    </row>
    <row r="12899" spans="2:7" ht="11.1" customHeight="1" outlineLevel="4">
      <c r="B12899" s="9" t="s">
        <v>8844</v>
      </c>
      <c r="C12899" s="9"/>
      <c r="D12899" s="15">
        <v>2970</v>
      </c>
      <c r="E12899" s="31"/>
      <c r="F12899" s="30">
        <f>D12899*E12899</f>
        <v>0</v>
      </c>
      <c r="G12899" s="10"/>
    </row>
    <row r="12900" spans="2:7" ht="11.1" customHeight="1" outlineLevel="4">
      <c r="B12900" s="9" t="s">
        <v>8845</v>
      </c>
      <c r="C12900" s="9"/>
      <c r="D12900" s="15">
        <v>2970</v>
      </c>
      <c r="E12900" s="31"/>
      <c r="F12900" s="30">
        <f>D12900*E12900</f>
        <v>0</v>
      </c>
      <c r="G12900" s="10"/>
    </row>
    <row r="12901" spans="2:7" ht="11.1" customHeight="1" outlineLevel="3">
      <c r="B12901" s="7" t="s">
        <v>8846</v>
      </c>
      <c r="C12901" s="7" t="s">
        <v>8847</v>
      </c>
      <c r="D12901" s="14">
        <v>2340</v>
      </c>
      <c r="E12901" s="29"/>
      <c r="F12901" s="28">
        <f>D12901*E12901</f>
        <v>0</v>
      </c>
      <c r="G12901" s="8"/>
    </row>
    <row r="12902" spans="2:7" ht="11.1" customHeight="1" outlineLevel="4">
      <c r="B12902" s="9" t="s">
        <v>8842</v>
      </c>
      <c r="C12902" s="9"/>
      <c r="D12902" s="15">
        <v>2340</v>
      </c>
      <c r="E12902" s="31"/>
      <c r="F12902" s="30">
        <f>D12902*E12902</f>
        <v>0</v>
      </c>
      <c r="G12902" s="10"/>
    </row>
    <row r="12903" spans="2:7" ht="11.1" customHeight="1" outlineLevel="4">
      <c r="B12903" s="9" t="s">
        <v>8844</v>
      </c>
      <c r="C12903" s="9"/>
      <c r="D12903" s="15">
        <v>2340</v>
      </c>
      <c r="E12903" s="31"/>
      <c r="F12903" s="30">
        <f>D12903*E12903</f>
        <v>0</v>
      </c>
      <c r="G12903" s="10"/>
    </row>
    <row r="12904" spans="2:7" ht="11.1" customHeight="1" outlineLevel="4">
      <c r="B12904" s="9" t="s">
        <v>8845</v>
      </c>
      <c r="C12904" s="9"/>
      <c r="D12904" s="15">
        <v>2340</v>
      </c>
      <c r="E12904" s="31"/>
      <c r="F12904" s="30">
        <f>D12904*E12904</f>
        <v>0</v>
      </c>
      <c r="G12904" s="10"/>
    </row>
    <row r="12905" spans="2:7" ht="11.1" customHeight="1" outlineLevel="3">
      <c r="B12905" s="7" t="s">
        <v>8848</v>
      </c>
      <c r="C12905" s="7" t="s">
        <v>8849</v>
      </c>
      <c r="D12905" s="14">
        <v>2550</v>
      </c>
      <c r="E12905" s="29"/>
      <c r="F12905" s="28">
        <f>D12905*E12905</f>
        <v>0</v>
      </c>
      <c r="G12905" s="8"/>
    </row>
    <row r="12906" spans="2:7" ht="11.1" customHeight="1" outlineLevel="4">
      <c r="B12906" s="9" t="s">
        <v>6039</v>
      </c>
      <c r="C12906" s="9"/>
      <c r="D12906" s="15">
        <v>2550</v>
      </c>
      <c r="E12906" s="31"/>
      <c r="F12906" s="30">
        <f>D12906*E12906</f>
        <v>0</v>
      </c>
      <c r="G12906" s="10"/>
    </row>
    <row r="12907" spans="2:7" ht="11.1" customHeight="1" outlineLevel="3">
      <c r="B12907" s="7" t="s">
        <v>8850</v>
      </c>
      <c r="C12907" s="7" t="s">
        <v>8851</v>
      </c>
      <c r="D12907" s="16">
        <v>500</v>
      </c>
      <c r="E12907" s="29"/>
      <c r="F12907" s="28">
        <f>D12907*E12907</f>
        <v>0</v>
      </c>
      <c r="G12907" s="8"/>
    </row>
    <row r="12908" spans="2:7" ht="11.1" customHeight="1" outlineLevel="4">
      <c r="B12908" s="9" t="s">
        <v>8484</v>
      </c>
      <c r="C12908" s="9"/>
      <c r="D12908" s="17">
        <v>500</v>
      </c>
      <c r="E12908" s="31"/>
      <c r="F12908" s="30">
        <f>D12908*E12908</f>
        <v>0</v>
      </c>
      <c r="G12908" s="10"/>
    </row>
    <row r="12909" spans="2:7" ht="11.1" customHeight="1" outlineLevel="3">
      <c r="B12909" s="7" t="s">
        <v>8852</v>
      </c>
      <c r="C12909" s="7" t="s">
        <v>8853</v>
      </c>
      <c r="D12909" s="14">
        <v>2970</v>
      </c>
      <c r="E12909" s="29"/>
      <c r="F12909" s="28">
        <f>D12909*E12909</f>
        <v>0</v>
      </c>
      <c r="G12909" s="8"/>
    </row>
    <row r="12910" spans="2:7" ht="11.1" customHeight="1" outlineLevel="4">
      <c r="B12910" s="9" t="s">
        <v>8842</v>
      </c>
      <c r="C12910" s="9"/>
      <c r="D12910" s="15">
        <v>2970</v>
      </c>
      <c r="E12910" s="31"/>
      <c r="F12910" s="30">
        <f>D12910*E12910</f>
        <v>0</v>
      </c>
      <c r="G12910" s="10"/>
    </row>
    <row r="12911" spans="2:7" ht="11.1" customHeight="1" outlineLevel="4">
      <c r="B12911" s="9" t="s">
        <v>8845</v>
      </c>
      <c r="C12911" s="9"/>
      <c r="D12911" s="15">
        <v>2970</v>
      </c>
      <c r="E12911" s="31"/>
      <c r="F12911" s="30">
        <f>D12911*E12911</f>
        <v>0</v>
      </c>
      <c r="G12911" s="10"/>
    </row>
    <row r="12912" spans="2:7" ht="11.1" customHeight="1" outlineLevel="3">
      <c r="B12912" s="7" t="s">
        <v>8854</v>
      </c>
      <c r="C12912" s="7" t="s">
        <v>8855</v>
      </c>
      <c r="D12912" s="14">
        <v>2550</v>
      </c>
      <c r="E12912" s="29"/>
      <c r="F12912" s="28">
        <f>D12912*E12912</f>
        <v>0</v>
      </c>
      <c r="G12912" s="8"/>
    </row>
    <row r="12913" spans="2:7" ht="11.1" customHeight="1" outlineLevel="4">
      <c r="B12913" s="9" t="s">
        <v>8494</v>
      </c>
      <c r="C12913" s="9"/>
      <c r="D12913" s="15">
        <v>2550</v>
      </c>
      <c r="E12913" s="31"/>
      <c r="F12913" s="30">
        <f>D12913*E12913</f>
        <v>0</v>
      </c>
      <c r="G12913" s="10"/>
    </row>
    <row r="12914" spans="2:7" ht="11.1" customHeight="1" outlineLevel="3">
      <c r="B12914" s="7" t="s">
        <v>8856</v>
      </c>
      <c r="C12914" s="7" t="s">
        <v>8857</v>
      </c>
      <c r="D12914" s="14">
        <v>2610</v>
      </c>
      <c r="E12914" s="29"/>
      <c r="F12914" s="28">
        <f>D12914*E12914</f>
        <v>0</v>
      </c>
      <c r="G12914" s="8"/>
    </row>
    <row r="12915" spans="2:7" ht="11.1" customHeight="1" outlineLevel="4">
      <c r="B12915" s="9" t="s">
        <v>8842</v>
      </c>
      <c r="C12915" s="9"/>
      <c r="D12915" s="15">
        <v>2610</v>
      </c>
      <c r="E12915" s="31"/>
      <c r="F12915" s="30">
        <f>D12915*E12915</f>
        <v>0</v>
      </c>
      <c r="G12915" s="10"/>
    </row>
    <row r="12916" spans="2:7" ht="11.1" customHeight="1" outlineLevel="4">
      <c r="B12916" s="9" t="s">
        <v>8844</v>
      </c>
      <c r="C12916" s="9"/>
      <c r="D12916" s="15">
        <v>2610</v>
      </c>
      <c r="E12916" s="31"/>
      <c r="F12916" s="30">
        <f>D12916*E12916</f>
        <v>0</v>
      </c>
      <c r="G12916" s="10"/>
    </row>
    <row r="12917" spans="2:7" ht="11.1" customHeight="1" outlineLevel="4">
      <c r="B12917" s="9" t="s">
        <v>8845</v>
      </c>
      <c r="C12917" s="9"/>
      <c r="D12917" s="15">
        <v>2610</v>
      </c>
      <c r="E12917" s="31"/>
      <c r="F12917" s="30">
        <f>D12917*E12917</f>
        <v>0</v>
      </c>
      <c r="G12917" s="10"/>
    </row>
    <row r="12918" spans="2:7" ht="11.1" customHeight="1" outlineLevel="3">
      <c r="B12918" s="7" t="s">
        <v>8856</v>
      </c>
      <c r="C12918" s="7" t="s">
        <v>8858</v>
      </c>
      <c r="D12918" s="14">
        <v>2610</v>
      </c>
      <c r="E12918" s="29"/>
      <c r="F12918" s="28">
        <f>D12918*E12918</f>
        <v>0</v>
      </c>
      <c r="G12918" s="8"/>
    </row>
    <row r="12919" spans="2:7" ht="11.1" customHeight="1" outlineLevel="4">
      <c r="B12919" s="9" t="s">
        <v>8859</v>
      </c>
      <c r="C12919" s="9"/>
      <c r="D12919" s="15">
        <v>2610</v>
      </c>
      <c r="E12919" s="31"/>
      <c r="F12919" s="30">
        <f>D12919*E12919</f>
        <v>0</v>
      </c>
      <c r="G12919" s="10"/>
    </row>
    <row r="12920" spans="2:7" ht="11.1" customHeight="1" outlineLevel="4">
      <c r="B12920" s="9" t="s">
        <v>8860</v>
      </c>
      <c r="C12920" s="9"/>
      <c r="D12920" s="15">
        <v>2610</v>
      </c>
      <c r="E12920" s="31"/>
      <c r="F12920" s="30">
        <f>D12920*E12920</f>
        <v>0</v>
      </c>
      <c r="G12920" s="10"/>
    </row>
    <row r="12921" spans="2:7" ht="11.1" customHeight="1" outlineLevel="3">
      <c r="B12921" s="7" t="s">
        <v>8861</v>
      </c>
      <c r="C12921" s="7" t="s">
        <v>8862</v>
      </c>
      <c r="D12921" s="14">
        <v>1665</v>
      </c>
      <c r="E12921" s="29"/>
      <c r="F12921" s="28">
        <f>D12921*E12921</f>
        <v>0</v>
      </c>
      <c r="G12921" s="8"/>
    </row>
    <row r="12922" spans="2:7" ht="11.1" customHeight="1" outlineLevel="4">
      <c r="B12922" s="9" t="s">
        <v>8842</v>
      </c>
      <c r="C12922" s="9"/>
      <c r="D12922" s="15">
        <v>1665</v>
      </c>
      <c r="E12922" s="31"/>
      <c r="F12922" s="30">
        <f>D12922*E12922</f>
        <v>0</v>
      </c>
      <c r="G12922" s="10"/>
    </row>
    <row r="12923" spans="2:7" ht="11.1" customHeight="1" outlineLevel="4">
      <c r="B12923" s="9" t="s">
        <v>8844</v>
      </c>
      <c r="C12923" s="9"/>
      <c r="D12923" s="15">
        <v>1665</v>
      </c>
      <c r="E12923" s="31"/>
      <c r="F12923" s="30">
        <f>D12923*E12923</f>
        <v>0</v>
      </c>
      <c r="G12923" s="10"/>
    </row>
    <row r="12924" spans="2:7" ht="11.1" customHeight="1" outlineLevel="4">
      <c r="B12924" s="9" t="s">
        <v>8845</v>
      </c>
      <c r="C12924" s="9"/>
      <c r="D12924" s="15">
        <v>1665</v>
      </c>
      <c r="E12924" s="31"/>
      <c r="F12924" s="30">
        <f>D12924*E12924</f>
        <v>0</v>
      </c>
      <c r="G12924" s="10"/>
    </row>
    <row r="12925" spans="2:7" ht="11.1" customHeight="1" outlineLevel="3">
      <c r="B12925" s="7" t="s">
        <v>8863</v>
      </c>
      <c r="C12925" s="7" t="s">
        <v>8864</v>
      </c>
      <c r="D12925" s="14">
        <v>1890</v>
      </c>
      <c r="E12925" s="29"/>
      <c r="F12925" s="28">
        <f>D12925*E12925</f>
        <v>0</v>
      </c>
      <c r="G12925" s="8"/>
    </row>
    <row r="12926" spans="2:7" ht="11.1" customHeight="1" outlineLevel="4">
      <c r="B12926" s="9" t="s">
        <v>8842</v>
      </c>
      <c r="C12926" s="9"/>
      <c r="D12926" s="15">
        <v>1890</v>
      </c>
      <c r="E12926" s="31"/>
      <c r="F12926" s="30">
        <f>D12926*E12926</f>
        <v>0</v>
      </c>
      <c r="G12926" s="10"/>
    </row>
    <row r="12927" spans="2:7" ht="11.1" customHeight="1" outlineLevel="4">
      <c r="B12927" s="9" t="s">
        <v>8844</v>
      </c>
      <c r="C12927" s="9"/>
      <c r="D12927" s="15">
        <v>1890</v>
      </c>
      <c r="E12927" s="31"/>
      <c r="F12927" s="30">
        <f>D12927*E12927</f>
        <v>0</v>
      </c>
      <c r="G12927" s="10"/>
    </row>
    <row r="12928" spans="2:7" ht="11.1" customHeight="1" outlineLevel="3">
      <c r="B12928" s="7" t="s">
        <v>8863</v>
      </c>
      <c r="C12928" s="7" t="s">
        <v>8865</v>
      </c>
      <c r="D12928" s="14">
        <v>1890</v>
      </c>
      <c r="E12928" s="29"/>
      <c r="F12928" s="28">
        <f>D12928*E12928</f>
        <v>0</v>
      </c>
      <c r="G12928" s="8"/>
    </row>
    <row r="12929" spans="2:7" ht="11.1" customHeight="1" outlineLevel="4">
      <c r="B12929" s="9" t="s">
        <v>8866</v>
      </c>
      <c r="C12929" s="9"/>
      <c r="D12929" s="15">
        <v>1890</v>
      </c>
      <c r="E12929" s="31"/>
      <c r="F12929" s="30">
        <f>D12929*E12929</f>
        <v>0</v>
      </c>
      <c r="G12929" s="10"/>
    </row>
    <row r="12930" spans="2:7" ht="11.1" customHeight="1" outlineLevel="4">
      <c r="B12930" s="9" t="s">
        <v>8867</v>
      </c>
      <c r="C12930" s="9"/>
      <c r="D12930" s="15">
        <v>1890</v>
      </c>
      <c r="E12930" s="31"/>
      <c r="F12930" s="30">
        <f>D12930*E12930</f>
        <v>0</v>
      </c>
      <c r="G12930" s="10"/>
    </row>
    <row r="12931" spans="2:7" ht="11.1" customHeight="1" outlineLevel="4">
      <c r="B12931" s="9" t="s">
        <v>8868</v>
      </c>
      <c r="C12931" s="9"/>
      <c r="D12931" s="15">
        <v>1890</v>
      </c>
      <c r="E12931" s="31"/>
      <c r="F12931" s="30">
        <f>D12931*E12931</f>
        <v>0</v>
      </c>
      <c r="G12931" s="10"/>
    </row>
    <row r="12932" spans="2:7" ht="11.1" customHeight="1" outlineLevel="4">
      <c r="B12932" s="9" t="s">
        <v>8869</v>
      </c>
      <c r="C12932" s="9"/>
      <c r="D12932" s="15">
        <v>1890</v>
      </c>
      <c r="E12932" s="31"/>
      <c r="F12932" s="30">
        <f>D12932*E12932</f>
        <v>0</v>
      </c>
      <c r="G12932" s="10"/>
    </row>
    <row r="12933" spans="2:7" ht="11.1" customHeight="1" outlineLevel="3">
      <c r="B12933" s="7" t="s">
        <v>8870</v>
      </c>
      <c r="C12933" s="7" t="s">
        <v>8871</v>
      </c>
      <c r="D12933" s="14">
        <v>1600</v>
      </c>
      <c r="E12933" s="29"/>
      <c r="F12933" s="28">
        <f>D12933*E12933</f>
        <v>0</v>
      </c>
      <c r="G12933" s="8"/>
    </row>
    <row r="12934" spans="2:7" ht="11.1" customHeight="1" outlineLevel="4">
      <c r="B12934" s="9" t="s">
        <v>8842</v>
      </c>
      <c r="C12934" s="9"/>
      <c r="D12934" s="15">
        <v>1600</v>
      </c>
      <c r="E12934" s="31"/>
      <c r="F12934" s="30">
        <f>D12934*E12934</f>
        <v>0</v>
      </c>
      <c r="G12934" s="10"/>
    </row>
    <row r="12935" spans="2:7" ht="11.1" customHeight="1" outlineLevel="4">
      <c r="B12935" s="9" t="s">
        <v>8872</v>
      </c>
      <c r="C12935" s="9"/>
      <c r="D12935" s="15">
        <v>1600</v>
      </c>
      <c r="E12935" s="31"/>
      <c r="F12935" s="30">
        <f>D12935*E12935</f>
        <v>0</v>
      </c>
      <c r="G12935" s="10"/>
    </row>
    <row r="12936" spans="2:7" ht="11.1" customHeight="1" outlineLevel="4">
      <c r="B12936" s="9" t="s">
        <v>8843</v>
      </c>
      <c r="C12936" s="9"/>
      <c r="D12936" s="15">
        <v>1600</v>
      </c>
      <c r="E12936" s="31"/>
      <c r="F12936" s="30">
        <f>D12936*E12936</f>
        <v>0</v>
      </c>
      <c r="G12936" s="10"/>
    </row>
    <row r="12937" spans="2:7" ht="11.1" customHeight="1" outlineLevel="4">
      <c r="B12937" s="9" t="s">
        <v>8844</v>
      </c>
      <c r="C12937" s="9"/>
      <c r="D12937" s="15">
        <v>1600</v>
      </c>
      <c r="E12937" s="31"/>
      <c r="F12937" s="30">
        <f>D12937*E12937</f>
        <v>0</v>
      </c>
      <c r="G12937" s="10"/>
    </row>
    <row r="12938" spans="2:7" ht="11.1" customHeight="1" outlineLevel="4">
      <c r="B12938" s="9" t="s">
        <v>8845</v>
      </c>
      <c r="C12938" s="9"/>
      <c r="D12938" s="15">
        <v>1600</v>
      </c>
      <c r="E12938" s="31"/>
      <c r="F12938" s="30">
        <f>D12938*E12938</f>
        <v>0</v>
      </c>
      <c r="G12938" s="10"/>
    </row>
    <row r="12939" spans="2:7" ht="11.1" customHeight="1" outlineLevel="3">
      <c r="B12939" s="7" t="s">
        <v>8870</v>
      </c>
      <c r="C12939" s="7" t="s">
        <v>8873</v>
      </c>
      <c r="D12939" s="14">
        <v>1600</v>
      </c>
      <c r="E12939" s="29"/>
      <c r="F12939" s="28">
        <f>D12939*E12939</f>
        <v>0</v>
      </c>
      <c r="G12939" s="8"/>
    </row>
    <row r="12940" spans="2:7" ht="11.1" customHeight="1" outlineLevel="4">
      <c r="B12940" s="9" t="s">
        <v>8874</v>
      </c>
      <c r="C12940" s="9"/>
      <c r="D12940" s="15">
        <v>1600</v>
      </c>
      <c r="E12940" s="31"/>
      <c r="F12940" s="30">
        <f>D12940*E12940</f>
        <v>0</v>
      </c>
      <c r="G12940" s="10"/>
    </row>
    <row r="12941" spans="2:7" ht="11.1" customHeight="1" outlineLevel="4">
      <c r="B12941" s="9" t="s">
        <v>8875</v>
      </c>
      <c r="C12941" s="9"/>
      <c r="D12941" s="15">
        <v>1600</v>
      </c>
      <c r="E12941" s="31"/>
      <c r="F12941" s="30">
        <f>D12941*E12941</f>
        <v>0</v>
      </c>
      <c r="G12941" s="10"/>
    </row>
    <row r="12942" spans="2:7" ht="11.1" customHeight="1" outlineLevel="3">
      <c r="B12942" s="7" t="s">
        <v>8870</v>
      </c>
      <c r="C12942" s="7" t="s">
        <v>8876</v>
      </c>
      <c r="D12942" s="14">
        <v>2340</v>
      </c>
      <c r="E12942" s="29"/>
      <c r="F12942" s="28">
        <f>D12942*E12942</f>
        <v>0</v>
      </c>
      <c r="G12942" s="8"/>
    </row>
    <row r="12943" spans="2:7" ht="11.1" customHeight="1" outlineLevel="4">
      <c r="B12943" s="9" t="s">
        <v>8842</v>
      </c>
      <c r="C12943" s="9"/>
      <c r="D12943" s="15">
        <v>2340</v>
      </c>
      <c r="E12943" s="31"/>
      <c r="F12943" s="30">
        <f>D12943*E12943</f>
        <v>0</v>
      </c>
      <c r="G12943" s="10"/>
    </row>
    <row r="12944" spans="2:7" ht="11.1" customHeight="1" outlineLevel="4">
      <c r="B12944" s="9" t="s">
        <v>8844</v>
      </c>
      <c r="C12944" s="9"/>
      <c r="D12944" s="15">
        <v>2340</v>
      </c>
      <c r="E12944" s="31"/>
      <c r="F12944" s="30">
        <f>D12944*E12944</f>
        <v>0</v>
      </c>
      <c r="G12944" s="10"/>
    </row>
    <row r="12945" spans="2:7" ht="11.1" customHeight="1" outlineLevel="4">
      <c r="B12945" s="9" t="s">
        <v>8845</v>
      </c>
      <c r="C12945" s="9"/>
      <c r="D12945" s="15">
        <v>2340</v>
      </c>
      <c r="E12945" s="31"/>
      <c r="F12945" s="30">
        <f>D12945*E12945</f>
        <v>0</v>
      </c>
      <c r="G12945" s="10"/>
    </row>
    <row r="12946" spans="2:7" ht="11.1" customHeight="1" outlineLevel="3">
      <c r="B12946" s="7" t="s">
        <v>8870</v>
      </c>
      <c r="C12946" s="7" t="s">
        <v>8877</v>
      </c>
      <c r="D12946" s="14">
        <v>2340</v>
      </c>
      <c r="E12946" s="29"/>
      <c r="F12946" s="28">
        <f>D12946*E12946</f>
        <v>0</v>
      </c>
      <c r="G12946" s="8"/>
    </row>
    <row r="12947" spans="2:7" ht="11.1" customHeight="1" outlineLevel="4">
      <c r="B12947" s="9" t="s">
        <v>8878</v>
      </c>
      <c r="C12947" s="9"/>
      <c r="D12947" s="15">
        <v>2340</v>
      </c>
      <c r="E12947" s="31"/>
      <c r="F12947" s="30">
        <f>D12947*E12947</f>
        <v>0</v>
      </c>
      <c r="G12947" s="10"/>
    </row>
    <row r="12948" spans="2:7" ht="11.1" customHeight="1" outlineLevel="4">
      <c r="B12948" s="9" t="s">
        <v>8879</v>
      </c>
      <c r="C12948" s="9"/>
      <c r="D12948" s="15">
        <v>2340</v>
      </c>
      <c r="E12948" s="31"/>
      <c r="F12948" s="30">
        <f>D12948*E12948</f>
        <v>0</v>
      </c>
      <c r="G12948" s="10"/>
    </row>
    <row r="12949" spans="2:7" ht="11.1" customHeight="1" outlineLevel="4">
      <c r="B12949" s="9" t="s">
        <v>8880</v>
      </c>
      <c r="C12949" s="9"/>
      <c r="D12949" s="15">
        <v>2340</v>
      </c>
      <c r="E12949" s="31"/>
      <c r="F12949" s="30">
        <f>D12949*E12949</f>
        <v>0</v>
      </c>
      <c r="G12949" s="10"/>
    </row>
    <row r="12950" spans="2:7" ht="11.1" customHeight="1" outlineLevel="3">
      <c r="B12950" s="7" t="s">
        <v>8870</v>
      </c>
      <c r="C12950" s="7" t="s">
        <v>8881</v>
      </c>
      <c r="D12950" s="14">
        <v>2340</v>
      </c>
      <c r="E12950" s="29"/>
      <c r="F12950" s="28">
        <f>D12950*E12950</f>
        <v>0</v>
      </c>
      <c r="G12950" s="8"/>
    </row>
    <row r="12951" spans="2:7" ht="11.1" customHeight="1" outlineLevel="4">
      <c r="B12951" s="9" t="s">
        <v>8859</v>
      </c>
      <c r="C12951" s="9"/>
      <c r="D12951" s="15">
        <v>2340</v>
      </c>
      <c r="E12951" s="31"/>
      <c r="F12951" s="30">
        <f>D12951*E12951</f>
        <v>0</v>
      </c>
      <c r="G12951" s="10"/>
    </row>
    <row r="12952" spans="2:7" ht="11.1" customHeight="1" outlineLevel="4">
      <c r="B12952" s="9" t="s">
        <v>8882</v>
      </c>
      <c r="C12952" s="9"/>
      <c r="D12952" s="15">
        <v>2340</v>
      </c>
      <c r="E12952" s="31"/>
      <c r="F12952" s="30">
        <f>D12952*E12952</f>
        <v>0</v>
      </c>
      <c r="G12952" s="10"/>
    </row>
    <row r="12953" spans="2:7" ht="11.1" customHeight="1" outlineLevel="4">
      <c r="B12953" s="9" t="s">
        <v>8860</v>
      </c>
      <c r="C12953" s="9"/>
      <c r="D12953" s="15">
        <v>2340</v>
      </c>
      <c r="E12953" s="31"/>
      <c r="F12953" s="30">
        <f>D12953*E12953</f>
        <v>0</v>
      </c>
      <c r="G12953" s="10"/>
    </row>
    <row r="12954" spans="2:7" ht="11.1" customHeight="1" outlineLevel="3">
      <c r="B12954" s="7" t="s">
        <v>8883</v>
      </c>
      <c r="C12954" s="7" t="s">
        <v>8884</v>
      </c>
      <c r="D12954" s="14">
        <v>1250</v>
      </c>
      <c r="E12954" s="29"/>
      <c r="F12954" s="28">
        <f>D12954*E12954</f>
        <v>0</v>
      </c>
      <c r="G12954" s="8"/>
    </row>
    <row r="12955" spans="2:7" ht="11.1" customHeight="1" outlineLevel="4">
      <c r="B12955" s="9" t="s">
        <v>8839</v>
      </c>
      <c r="C12955" s="9"/>
      <c r="D12955" s="15">
        <v>1250</v>
      </c>
      <c r="E12955" s="31"/>
      <c r="F12955" s="30">
        <f>D12955*E12955</f>
        <v>0</v>
      </c>
      <c r="G12955" s="10"/>
    </row>
    <row r="12956" spans="2:7" ht="11.1" customHeight="1" outlineLevel="3">
      <c r="B12956" s="7" t="s">
        <v>8885</v>
      </c>
      <c r="C12956" s="7" t="s">
        <v>8886</v>
      </c>
      <c r="D12956" s="14">
        <v>1870</v>
      </c>
      <c r="E12956" s="29"/>
      <c r="F12956" s="28">
        <f>D12956*E12956</f>
        <v>0</v>
      </c>
      <c r="G12956" s="8"/>
    </row>
    <row r="12957" spans="2:7" ht="11.1" customHeight="1" outlineLevel="4">
      <c r="B12957" s="9" t="s">
        <v>8493</v>
      </c>
      <c r="C12957" s="9"/>
      <c r="D12957" s="15">
        <v>1870</v>
      </c>
      <c r="E12957" s="31"/>
      <c r="F12957" s="30">
        <f>D12957*E12957</f>
        <v>0</v>
      </c>
      <c r="G12957" s="10"/>
    </row>
    <row r="12958" spans="2:7" ht="11.1" customHeight="1" outlineLevel="3">
      <c r="B12958" s="7" t="s">
        <v>8887</v>
      </c>
      <c r="C12958" s="7" t="s">
        <v>8888</v>
      </c>
      <c r="D12958" s="16">
        <v>980</v>
      </c>
      <c r="E12958" s="29"/>
      <c r="F12958" s="28">
        <f>D12958*E12958</f>
        <v>0</v>
      </c>
      <c r="G12958" s="8"/>
    </row>
    <row r="12959" spans="2:7" ht="11.1" customHeight="1" outlineLevel="4">
      <c r="B12959" s="9" t="s">
        <v>8842</v>
      </c>
      <c r="C12959" s="9"/>
      <c r="D12959" s="17">
        <v>980</v>
      </c>
      <c r="E12959" s="31"/>
      <c r="F12959" s="30">
        <f>D12959*E12959</f>
        <v>0</v>
      </c>
      <c r="G12959" s="10"/>
    </row>
    <row r="12960" spans="2:7" ht="11.1" customHeight="1" outlineLevel="4">
      <c r="B12960" s="9" t="s">
        <v>8872</v>
      </c>
      <c r="C12960" s="9"/>
      <c r="D12960" s="17">
        <v>980</v>
      </c>
      <c r="E12960" s="31"/>
      <c r="F12960" s="30">
        <f>D12960*E12960</f>
        <v>0</v>
      </c>
      <c r="G12960" s="10"/>
    </row>
    <row r="12961" spans="2:7" ht="11.1" customHeight="1" outlineLevel="4">
      <c r="B12961" s="9" t="s">
        <v>8844</v>
      </c>
      <c r="C12961" s="9"/>
      <c r="D12961" s="17">
        <v>980</v>
      </c>
      <c r="E12961" s="31"/>
      <c r="F12961" s="30">
        <f>D12961*E12961</f>
        <v>0</v>
      </c>
      <c r="G12961" s="10"/>
    </row>
    <row r="12962" spans="2:7" ht="11.1" customHeight="1" outlineLevel="4">
      <c r="B12962" s="9" t="s">
        <v>8845</v>
      </c>
      <c r="C12962" s="9"/>
      <c r="D12962" s="17">
        <v>980</v>
      </c>
      <c r="E12962" s="31"/>
      <c r="F12962" s="30">
        <f>D12962*E12962</f>
        <v>0</v>
      </c>
      <c r="G12962" s="10"/>
    </row>
    <row r="12963" spans="2:7" ht="11.1" customHeight="1" outlineLevel="3">
      <c r="B12963" s="7" t="s">
        <v>8889</v>
      </c>
      <c r="C12963" s="7" t="s">
        <v>8890</v>
      </c>
      <c r="D12963" s="14">
        <v>2340</v>
      </c>
      <c r="E12963" s="29"/>
      <c r="F12963" s="28">
        <f>D12963*E12963</f>
        <v>0</v>
      </c>
      <c r="G12963" s="8"/>
    </row>
    <row r="12964" spans="2:7" ht="11.1" customHeight="1" outlineLevel="4">
      <c r="B12964" s="9" t="s">
        <v>8844</v>
      </c>
      <c r="C12964" s="9"/>
      <c r="D12964" s="15">
        <v>2340</v>
      </c>
      <c r="E12964" s="31"/>
      <c r="F12964" s="30">
        <f>D12964*E12964</f>
        <v>0</v>
      </c>
      <c r="G12964" s="10"/>
    </row>
    <row r="12965" spans="2:7" ht="11.1" customHeight="1" outlineLevel="4">
      <c r="B12965" s="9" t="s">
        <v>8845</v>
      </c>
      <c r="C12965" s="9"/>
      <c r="D12965" s="15">
        <v>2340</v>
      </c>
      <c r="E12965" s="31"/>
      <c r="F12965" s="30">
        <f>D12965*E12965</f>
        <v>0</v>
      </c>
      <c r="G12965" s="10"/>
    </row>
    <row r="12966" spans="2:7" ht="11.1" customHeight="1" outlineLevel="1">
      <c r="B12966" s="11" t="s">
        <v>256</v>
      </c>
      <c r="C12966" s="11"/>
      <c r="D12966" s="12">
        <v>1590</v>
      </c>
      <c r="E12966" s="13"/>
      <c r="F12966" s="13"/>
      <c r="G12966" s="13"/>
    </row>
    <row r="12967" spans="2:7" ht="11.1" customHeight="1" outlineLevel="2">
      <c r="B12967" s="7" t="s">
        <v>8891</v>
      </c>
      <c r="C12967" s="7" t="s">
        <v>8892</v>
      </c>
      <c r="D12967" s="16">
        <v>790</v>
      </c>
      <c r="E12967" s="29"/>
      <c r="F12967" s="28">
        <f>D12967*E12967</f>
        <v>0</v>
      </c>
      <c r="G12967" s="8"/>
    </row>
    <row r="12968" spans="2:7" ht="11.1" customHeight="1" outlineLevel="3">
      <c r="B12968" s="9" t="s">
        <v>4509</v>
      </c>
      <c r="C12968" s="9"/>
      <c r="D12968" s="17">
        <v>790</v>
      </c>
      <c r="E12968" s="31"/>
      <c r="F12968" s="30">
        <f>D12968*E12968</f>
        <v>0</v>
      </c>
      <c r="G12968" s="10"/>
    </row>
    <row r="12969" spans="2:7" ht="11.1" customHeight="1" outlineLevel="3">
      <c r="B12969" s="9" t="s">
        <v>8598</v>
      </c>
      <c r="C12969" s="9"/>
      <c r="D12969" s="17">
        <v>790</v>
      </c>
      <c r="E12969" s="31"/>
      <c r="F12969" s="30">
        <f>D12969*E12969</f>
        <v>0</v>
      </c>
      <c r="G12969" s="10"/>
    </row>
    <row r="12970" spans="2:7" ht="11.1" customHeight="1" outlineLevel="2">
      <c r="B12970" s="7" t="s">
        <v>8893</v>
      </c>
      <c r="C12970" s="7" t="s">
        <v>8894</v>
      </c>
      <c r="D12970" s="16">
        <v>790</v>
      </c>
      <c r="E12970" s="29"/>
      <c r="F12970" s="28">
        <f>D12970*E12970</f>
        <v>0</v>
      </c>
      <c r="G12970" s="8"/>
    </row>
    <row r="12971" spans="2:7" ht="11.1" customHeight="1" outlineLevel="3">
      <c r="B12971" s="9" t="s">
        <v>4509</v>
      </c>
      <c r="C12971" s="9"/>
      <c r="D12971" s="17">
        <v>790</v>
      </c>
      <c r="E12971" s="31"/>
      <c r="F12971" s="30">
        <f>D12971*E12971</f>
        <v>0</v>
      </c>
      <c r="G12971" s="10"/>
    </row>
    <row r="12972" spans="2:7" ht="11.1" customHeight="1" outlineLevel="3">
      <c r="B12972" s="9" t="s">
        <v>4444</v>
      </c>
      <c r="C12972" s="9"/>
      <c r="D12972" s="17">
        <v>790</v>
      </c>
      <c r="E12972" s="31"/>
      <c r="F12972" s="30">
        <f>D12972*E12972</f>
        <v>0</v>
      </c>
      <c r="G12972" s="10"/>
    </row>
    <row r="12973" spans="2:7" ht="11.1" customHeight="1" outlineLevel="3">
      <c r="B12973" s="9" t="s">
        <v>4550</v>
      </c>
      <c r="C12973" s="9"/>
      <c r="D12973" s="17">
        <v>790</v>
      </c>
      <c r="E12973" s="31"/>
      <c r="F12973" s="30">
        <f>D12973*E12973</f>
        <v>0</v>
      </c>
      <c r="G12973" s="10"/>
    </row>
    <row r="12974" spans="2:7" ht="11.1" customHeight="1" outlineLevel="3">
      <c r="B12974" s="9" t="s">
        <v>4446</v>
      </c>
      <c r="C12974" s="9"/>
      <c r="D12974" s="17">
        <v>790</v>
      </c>
      <c r="E12974" s="31"/>
      <c r="F12974" s="30">
        <f>D12974*E12974</f>
        <v>0</v>
      </c>
      <c r="G12974" s="10"/>
    </row>
    <row r="12975" spans="2:7" ht="11.1" customHeight="1" outlineLevel="3">
      <c r="B12975" s="9" t="s">
        <v>4619</v>
      </c>
      <c r="C12975" s="9"/>
      <c r="D12975" s="17">
        <v>790</v>
      </c>
      <c r="E12975" s="31"/>
      <c r="F12975" s="30">
        <f>D12975*E12975</f>
        <v>0</v>
      </c>
      <c r="G12975" s="10"/>
    </row>
    <row r="12976" spans="2:7" ht="11.1" customHeight="1" outlineLevel="3">
      <c r="B12976" s="9" t="s">
        <v>4449</v>
      </c>
      <c r="C12976" s="9"/>
      <c r="D12976" s="17">
        <v>790</v>
      </c>
      <c r="E12976" s="31"/>
      <c r="F12976" s="30">
        <f>D12976*E12976</f>
        <v>0</v>
      </c>
      <c r="G12976" s="10"/>
    </row>
    <row r="12977" spans="2:7" ht="11.1" customHeight="1" outlineLevel="3">
      <c r="B12977" s="9" t="s">
        <v>4505</v>
      </c>
      <c r="C12977" s="9"/>
      <c r="D12977" s="17">
        <v>790</v>
      </c>
      <c r="E12977" s="31"/>
      <c r="F12977" s="30">
        <f>D12977*E12977</f>
        <v>0</v>
      </c>
      <c r="G12977" s="10"/>
    </row>
    <row r="12978" spans="2:7" ht="11.1" customHeight="1" outlineLevel="2">
      <c r="B12978" s="7" t="s">
        <v>8895</v>
      </c>
      <c r="C12978" s="6">
        <v>5553810</v>
      </c>
      <c r="D12978" s="16">
        <v>990</v>
      </c>
      <c r="E12978" s="29"/>
      <c r="F12978" s="28">
        <f>D12978*E12978</f>
        <v>0</v>
      </c>
      <c r="G12978" s="8"/>
    </row>
    <row r="12979" spans="2:7" ht="11.1" customHeight="1" outlineLevel="3">
      <c r="B12979" s="9" t="s">
        <v>4444</v>
      </c>
      <c r="C12979" s="9"/>
      <c r="D12979" s="17">
        <v>990</v>
      </c>
      <c r="E12979" s="31"/>
      <c r="F12979" s="30">
        <f>D12979*E12979</f>
        <v>0</v>
      </c>
      <c r="G12979" s="10"/>
    </row>
    <row r="12980" spans="2:7" ht="11.1" customHeight="1" outlineLevel="3">
      <c r="B12980" s="9" t="s">
        <v>4446</v>
      </c>
      <c r="C12980" s="9"/>
      <c r="D12980" s="17">
        <v>990</v>
      </c>
      <c r="E12980" s="31"/>
      <c r="F12980" s="30">
        <f>D12980*E12980</f>
        <v>0</v>
      </c>
      <c r="G12980" s="10"/>
    </row>
    <row r="12981" spans="2:7" ht="11.1" customHeight="1" outlineLevel="3">
      <c r="B12981" s="9" t="s">
        <v>4619</v>
      </c>
      <c r="C12981" s="9"/>
      <c r="D12981" s="17">
        <v>990</v>
      </c>
      <c r="E12981" s="31"/>
      <c r="F12981" s="30">
        <f>D12981*E12981</f>
        <v>0</v>
      </c>
      <c r="G12981" s="10"/>
    </row>
    <row r="12982" spans="2:7" ht="11.1" customHeight="1" outlineLevel="3">
      <c r="B12982" s="9" t="s">
        <v>4449</v>
      </c>
      <c r="C12982" s="9"/>
      <c r="D12982" s="17">
        <v>990</v>
      </c>
      <c r="E12982" s="31"/>
      <c r="F12982" s="30">
        <f>D12982*E12982</f>
        <v>0</v>
      </c>
      <c r="G12982" s="10"/>
    </row>
    <row r="12983" spans="2:7" ht="11.1" customHeight="1" outlineLevel="2">
      <c r="B12983" s="7" t="s">
        <v>8896</v>
      </c>
      <c r="C12983" s="7" t="s">
        <v>8897</v>
      </c>
      <c r="D12983" s="16">
        <v>990</v>
      </c>
      <c r="E12983" s="29"/>
      <c r="F12983" s="28">
        <f>D12983*E12983</f>
        <v>0</v>
      </c>
      <c r="G12983" s="8"/>
    </row>
    <row r="12984" spans="2:7" ht="11.1" customHeight="1" outlineLevel="3">
      <c r="B12984" s="9" t="s">
        <v>4509</v>
      </c>
      <c r="C12984" s="9"/>
      <c r="D12984" s="17">
        <v>990</v>
      </c>
      <c r="E12984" s="31"/>
      <c r="F12984" s="30">
        <f>D12984*E12984</f>
        <v>0</v>
      </c>
      <c r="G12984" s="10"/>
    </row>
    <row r="12985" spans="2:7" ht="11.1" customHeight="1" outlineLevel="3">
      <c r="B12985" s="9" t="s">
        <v>4444</v>
      </c>
      <c r="C12985" s="9"/>
      <c r="D12985" s="17">
        <v>990</v>
      </c>
      <c r="E12985" s="31"/>
      <c r="F12985" s="30">
        <f>D12985*E12985</f>
        <v>0</v>
      </c>
      <c r="G12985" s="10"/>
    </row>
    <row r="12986" spans="2:7" ht="11.1" customHeight="1" outlineLevel="3">
      <c r="B12986" s="9" t="s">
        <v>4550</v>
      </c>
      <c r="C12986" s="9"/>
      <c r="D12986" s="17">
        <v>990</v>
      </c>
      <c r="E12986" s="31"/>
      <c r="F12986" s="30">
        <f>D12986*E12986</f>
        <v>0</v>
      </c>
      <c r="G12986" s="10"/>
    </row>
    <row r="12987" spans="2:7" ht="11.1" customHeight="1" outlineLevel="3">
      <c r="B12987" s="9" t="s">
        <v>4619</v>
      </c>
      <c r="C12987" s="9"/>
      <c r="D12987" s="17">
        <v>990</v>
      </c>
      <c r="E12987" s="31"/>
      <c r="F12987" s="30">
        <f>D12987*E12987</f>
        <v>0</v>
      </c>
      <c r="G12987" s="10"/>
    </row>
    <row r="12988" spans="2:7" ht="11.1" customHeight="1" outlineLevel="3">
      <c r="B12988" s="9" t="s">
        <v>4449</v>
      </c>
      <c r="C12988" s="9"/>
      <c r="D12988" s="17">
        <v>990</v>
      </c>
      <c r="E12988" s="31"/>
      <c r="F12988" s="30">
        <f>D12988*E12988</f>
        <v>0</v>
      </c>
      <c r="G12988" s="10"/>
    </row>
    <row r="12989" spans="2:7" ht="11.1" customHeight="1" outlineLevel="3">
      <c r="B12989" s="9" t="s">
        <v>4505</v>
      </c>
      <c r="C12989" s="9"/>
      <c r="D12989" s="17">
        <v>990</v>
      </c>
      <c r="E12989" s="31"/>
      <c r="F12989" s="30">
        <f>D12989*E12989</f>
        <v>0</v>
      </c>
      <c r="G12989" s="10"/>
    </row>
    <row r="12990" spans="2:7" ht="11.1" customHeight="1" outlineLevel="2">
      <c r="B12990" s="7" t="s">
        <v>8896</v>
      </c>
      <c r="C12990" s="7" t="s">
        <v>8898</v>
      </c>
      <c r="D12990" s="16">
        <v>990</v>
      </c>
      <c r="E12990" s="29"/>
      <c r="F12990" s="28">
        <f>D12990*E12990</f>
        <v>0</v>
      </c>
      <c r="G12990" s="8"/>
    </row>
    <row r="12991" spans="2:7" ht="11.1" customHeight="1" outlineLevel="3">
      <c r="B12991" s="9" t="s">
        <v>3260</v>
      </c>
      <c r="C12991" s="9"/>
      <c r="D12991" s="17">
        <v>990</v>
      </c>
      <c r="E12991" s="31"/>
      <c r="F12991" s="30">
        <f>D12991*E12991</f>
        <v>0</v>
      </c>
      <c r="G12991" s="10"/>
    </row>
    <row r="12992" spans="2:7" ht="11.1" customHeight="1" outlineLevel="3">
      <c r="B12992" s="9" t="s">
        <v>8899</v>
      </c>
      <c r="C12992" s="9"/>
      <c r="D12992" s="17">
        <v>990</v>
      </c>
      <c r="E12992" s="31"/>
      <c r="F12992" s="30">
        <f>D12992*E12992</f>
        <v>0</v>
      </c>
      <c r="G12992" s="10"/>
    </row>
    <row r="12993" spans="2:7" ht="11.1" customHeight="1" outlineLevel="3">
      <c r="B12993" s="9" t="s">
        <v>8900</v>
      </c>
      <c r="C12993" s="9"/>
      <c r="D12993" s="17">
        <v>990</v>
      </c>
      <c r="E12993" s="31"/>
      <c r="F12993" s="30">
        <f>D12993*E12993</f>
        <v>0</v>
      </c>
      <c r="G12993" s="10"/>
    </row>
    <row r="12994" spans="2:7" ht="11.1" customHeight="1" outlineLevel="3">
      <c r="B12994" s="9" t="s">
        <v>8901</v>
      </c>
      <c r="C12994" s="9"/>
      <c r="D12994" s="17">
        <v>990</v>
      </c>
      <c r="E12994" s="31"/>
      <c r="F12994" s="30">
        <f>D12994*E12994</f>
        <v>0</v>
      </c>
      <c r="G12994" s="10"/>
    </row>
    <row r="12995" spans="2:7" ht="11.1" customHeight="1" outlineLevel="3">
      <c r="B12995" s="9" t="s">
        <v>8902</v>
      </c>
      <c r="C12995" s="9"/>
      <c r="D12995" s="17">
        <v>990</v>
      </c>
      <c r="E12995" s="31"/>
      <c r="F12995" s="30">
        <f>D12995*E12995</f>
        <v>0</v>
      </c>
      <c r="G12995" s="10"/>
    </row>
    <row r="12996" spans="2:7" ht="11.1" customHeight="1" outlineLevel="3">
      <c r="B12996" s="9" t="s">
        <v>3261</v>
      </c>
      <c r="C12996" s="9"/>
      <c r="D12996" s="17">
        <v>990</v>
      </c>
      <c r="E12996" s="31"/>
      <c r="F12996" s="30">
        <f>D12996*E12996</f>
        <v>0</v>
      </c>
      <c r="G12996" s="10"/>
    </row>
    <row r="12997" spans="2:7" ht="11.1" customHeight="1" outlineLevel="2">
      <c r="B12997" s="7" t="s">
        <v>8903</v>
      </c>
      <c r="C12997" s="7" t="s">
        <v>8904</v>
      </c>
      <c r="D12997" s="16">
        <v>990</v>
      </c>
      <c r="E12997" s="29"/>
      <c r="F12997" s="28">
        <f>D12997*E12997</f>
        <v>0</v>
      </c>
      <c r="G12997" s="8"/>
    </row>
    <row r="12998" spans="2:7" ht="11.1" customHeight="1" outlineLevel="3">
      <c r="B12998" s="9" t="s">
        <v>4444</v>
      </c>
      <c r="C12998" s="9"/>
      <c r="D12998" s="17">
        <v>990</v>
      </c>
      <c r="E12998" s="31"/>
      <c r="F12998" s="30">
        <f>D12998*E12998</f>
        <v>0</v>
      </c>
      <c r="G12998" s="10"/>
    </row>
    <row r="12999" spans="2:7" ht="11.1" customHeight="1" outlineLevel="3">
      <c r="B12999" s="9" t="s">
        <v>4550</v>
      </c>
      <c r="C12999" s="9"/>
      <c r="D12999" s="17">
        <v>990</v>
      </c>
      <c r="E12999" s="31"/>
      <c r="F12999" s="30">
        <f>D12999*E12999</f>
        <v>0</v>
      </c>
      <c r="G12999" s="10"/>
    </row>
    <row r="13000" spans="2:7" ht="11.1" customHeight="1" outlineLevel="3">
      <c r="B13000" s="9" t="s">
        <v>4449</v>
      </c>
      <c r="C13000" s="9"/>
      <c r="D13000" s="17">
        <v>990</v>
      </c>
      <c r="E13000" s="31"/>
      <c r="F13000" s="30">
        <f>D13000*E13000</f>
        <v>0</v>
      </c>
      <c r="G13000" s="10"/>
    </row>
    <row r="13001" spans="2:7" ht="11.1" customHeight="1" outlineLevel="2">
      <c r="B13001" s="7" t="s">
        <v>8905</v>
      </c>
      <c r="C13001" s="6">
        <v>5553628</v>
      </c>
      <c r="D13001" s="14">
        <v>1200</v>
      </c>
      <c r="E13001" s="29"/>
      <c r="F13001" s="28">
        <f>D13001*E13001</f>
        <v>0</v>
      </c>
      <c r="G13001" s="8"/>
    </row>
    <row r="13002" spans="2:7" ht="11.1" customHeight="1" outlineLevel="3">
      <c r="B13002" s="9" t="s">
        <v>4509</v>
      </c>
      <c r="C13002" s="9"/>
      <c r="D13002" s="15">
        <v>1200</v>
      </c>
      <c r="E13002" s="31"/>
      <c r="F13002" s="30">
        <f>D13002*E13002</f>
        <v>0</v>
      </c>
      <c r="G13002" s="10"/>
    </row>
    <row r="13003" spans="2:7" ht="11.1" customHeight="1" outlineLevel="3">
      <c r="B13003" s="9" t="s">
        <v>4444</v>
      </c>
      <c r="C13003" s="9"/>
      <c r="D13003" s="15">
        <v>1200</v>
      </c>
      <c r="E13003" s="31"/>
      <c r="F13003" s="30">
        <f>D13003*E13003</f>
        <v>0</v>
      </c>
      <c r="G13003" s="10"/>
    </row>
    <row r="13004" spans="2:7" ht="11.1" customHeight="1" outlineLevel="3">
      <c r="B13004" s="9" t="s">
        <v>4550</v>
      </c>
      <c r="C13004" s="9"/>
      <c r="D13004" s="15">
        <v>1200</v>
      </c>
      <c r="E13004" s="31"/>
      <c r="F13004" s="30">
        <f>D13004*E13004</f>
        <v>0</v>
      </c>
      <c r="G13004" s="10"/>
    </row>
    <row r="13005" spans="2:7" ht="11.1" customHeight="1" outlineLevel="3">
      <c r="B13005" s="9" t="s">
        <v>4619</v>
      </c>
      <c r="C13005" s="9"/>
      <c r="D13005" s="15">
        <v>1200</v>
      </c>
      <c r="E13005" s="31"/>
      <c r="F13005" s="30">
        <f>D13005*E13005</f>
        <v>0</v>
      </c>
      <c r="G13005" s="10"/>
    </row>
    <row r="13006" spans="2:7" ht="11.1" customHeight="1" outlineLevel="3">
      <c r="B13006" s="9" t="s">
        <v>4449</v>
      </c>
      <c r="C13006" s="9"/>
      <c r="D13006" s="15">
        <v>1200</v>
      </c>
      <c r="E13006" s="31"/>
      <c r="F13006" s="30">
        <f>D13006*E13006</f>
        <v>0</v>
      </c>
      <c r="G13006" s="10"/>
    </row>
    <row r="13007" spans="2:7" ht="11.1" customHeight="1" outlineLevel="3">
      <c r="B13007" s="9" t="s">
        <v>4505</v>
      </c>
      <c r="C13007" s="9"/>
      <c r="D13007" s="15">
        <v>1200</v>
      </c>
      <c r="E13007" s="31"/>
      <c r="F13007" s="30">
        <f>D13007*E13007</f>
        <v>0</v>
      </c>
      <c r="G13007" s="10"/>
    </row>
    <row r="13008" spans="2:7" ht="11.1" customHeight="1" outlineLevel="2">
      <c r="B13008" s="7" t="s">
        <v>8906</v>
      </c>
      <c r="C13008" s="7" t="s">
        <v>8907</v>
      </c>
      <c r="D13008" s="16">
        <v>990</v>
      </c>
      <c r="E13008" s="29"/>
      <c r="F13008" s="28">
        <f>D13008*E13008</f>
        <v>0</v>
      </c>
      <c r="G13008" s="8"/>
    </row>
    <row r="13009" spans="2:7" ht="11.1" customHeight="1" outlineLevel="3">
      <c r="B13009" s="9" t="s">
        <v>8908</v>
      </c>
      <c r="C13009" s="9"/>
      <c r="D13009" s="17">
        <v>990</v>
      </c>
      <c r="E13009" s="31"/>
      <c r="F13009" s="30">
        <f>D13009*E13009</f>
        <v>0</v>
      </c>
      <c r="G13009" s="10"/>
    </row>
    <row r="13010" spans="2:7" ht="11.1" customHeight="1" outlineLevel="3">
      <c r="B13010" s="9" t="s">
        <v>4550</v>
      </c>
      <c r="C13010" s="9"/>
      <c r="D13010" s="17">
        <v>990</v>
      </c>
      <c r="E13010" s="31"/>
      <c r="F13010" s="30">
        <f>D13010*E13010</f>
        <v>0</v>
      </c>
      <c r="G13010" s="10"/>
    </row>
    <row r="13011" spans="2:7" ht="11.1" customHeight="1" outlineLevel="2">
      <c r="B13011" s="7" t="s">
        <v>8909</v>
      </c>
      <c r="C13011" s="6">
        <v>5553833</v>
      </c>
      <c r="D13011" s="14">
        <v>1590</v>
      </c>
      <c r="E13011" s="29"/>
      <c r="F13011" s="28">
        <f>D13011*E13011</f>
        <v>0</v>
      </c>
      <c r="G13011" s="8"/>
    </row>
    <row r="13012" spans="2:7" ht="11.1" customHeight="1" outlineLevel="3">
      <c r="B13012" s="9" t="s">
        <v>4779</v>
      </c>
      <c r="C13012" s="9"/>
      <c r="D13012" s="15">
        <v>1590</v>
      </c>
      <c r="E13012" s="31"/>
      <c r="F13012" s="30">
        <f>D13012*E13012</f>
        <v>0</v>
      </c>
      <c r="G13012" s="10"/>
    </row>
    <row r="13013" spans="2:7" ht="11.1" customHeight="1" outlineLevel="3">
      <c r="B13013" s="9" t="s">
        <v>4781</v>
      </c>
      <c r="C13013" s="9"/>
      <c r="D13013" s="15">
        <v>1590</v>
      </c>
      <c r="E13013" s="31"/>
      <c r="F13013" s="30">
        <f>D13013*E13013</f>
        <v>0</v>
      </c>
      <c r="G13013" s="10"/>
    </row>
    <row r="13014" spans="2:7" ht="11.1" customHeight="1" outlineLevel="2">
      <c r="B13014" s="7" t="s">
        <v>8910</v>
      </c>
      <c r="C13014" s="6">
        <v>5553726</v>
      </c>
      <c r="D13014" s="16">
        <v>990</v>
      </c>
      <c r="E13014" s="29"/>
      <c r="F13014" s="28">
        <f>D13014*E13014</f>
        <v>0</v>
      </c>
      <c r="G13014" s="8"/>
    </row>
    <row r="13015" spans="2:7" ht="11.1" customHeight="1" outlineLevel="3">
      <c r="B13015" s="9" t="s">
        <v>4780</v>
      </c>
      <c r="C13015" s="9"/>
      <c r="D13015" s="17">
        <v>990</v>
      </c>
      <c r="E13015" s="31"/>
      <c r="F13015" s="30">
        <f>D13015*E13015</f>
        <v>0</v>
      </c>
      <c r="G13015" s="10"/>
    </row>
    <row r="13016" spans="2:7" ht="11.1" customHeight="1" outlineLevel="2">
      <c r="B13016" s="7" t="s">
        <v>8911</v>
      </c>
      <c r="C13016" s="7" t="s">
        <v>8912</v>
      </c>
      <c r="D13016" s="14">
        <v>1590</v>
      </c>
      <c r="E13016" s="29"/>
      <c r="F13016" s="28">
        <f>D13016*E13016</f>
        <v>0</v>
      </c>
      <c r="G13016" s="8"/>
    </row>
    <row r="13017" spans="2:7" ht="11.1" customHeight="1" outlineLevel="3">
      <c r="B13017" s="9" t="s">
        <v>4550</v>
      </c>
      <c r="C13017" s="9"/>
      <c r="D13017" s="15">
        <v>1590</v>
      </c>
      <c r="E13017" s="31"/>
      <c r="F13017" s="30">
        <f>D13017*E13017</f>
        <v>0</v>
      </c>
      <c r="G13017" s="10"/>
    </row>
    <row r="13018" spans="2:7" ht="11.1" customHeight="1" outlineLevel="2">
      <c r="B13018" s="7" t="s">
        <v>8911</v>
      </c>
      <c r="C13018" s="7" t="s">
        <v>8913</v>
      </c>
      <c r="D13018" s="14">
        <v>1590</v>
      </c>
      <c r="E13018" s="29"/>
      <c r="F13018" s="28">
        <f>D13018*E13018</f>
        <v>0</v>
      </c>
      <c r="G13018" s="8"/>
    </row>
    <row r="13019" spans="2:7" ht="11.1" customHeight="1" outlineLevel="3">
      <c r="B13019" s="9" t="s">
        <v>4550</v>
      </c>
      <c r="C13019" s="9"/>
      <c r="D13019" s="15">
        <v>1590</v>
      </c>
      <c r="E13019" s="31"/>
      <c r="F13019" s="30">
        <f>D13019*E13019</f>
        <v>0</v>
      </c>
      <c r="G13019" s="10"/>
    </row>
    <row r="13020" spans="2:7" ht="11.1" customHeight="1" outlineLevel="2">
      <c r="B13020" s="7" t="s">
        <v>8911</v>
      </c>
      <c r="C13020" s="6">
        <v>5553813</v>
      </c>
      <c r="D13020" s="14">
        <v>1590</v>
      </c>
      <c r="E13020" s="29"/>
      <c r="F13020" s="28">
        <f>D13020*E13020</f>
        <v>0</v>
      </c>
      <c r="G13020" s="8"/>
    </row>
    <row r="13021" spans="2:7" ht="11.1" customHeight="1" outlineLevel="3">
      <c r="B13021" s="9" t="s">
        <v>4779</v>
      </c>
      <c r="C13021" s="9"/>
      <c r="D13021" s="15">
        <v>1590</v>
      </c>
      <c r="E13021" s="31"/>
      <c r="F13021" s="30">
        <f>D13021*E13021</f>
        <v>0</v>
      </c>
      <c r="G13021" s="10"/>
    </row>
    <row r="13022" spans="2:7" ht="11.1" customHeight="1" outlineLevel="2">
      <c r="B13022" s="7" t="s">
        <v>8914</v>
      </c>
      <c r="C13022" s="7" t="s">
        <v>8915</v>
      </c>
      <c r="D13022" s="16">
        <v>990</v>
      </c>
      <c r="E13022" s="29"/>
      <c r="F13022" s="28">
        <f>D13022*E13022</f>
        <v>0</v>
      </c>
      <c r="G13022" s="8"/>
    </row>
    <row r="13023" spans="2:7" ht="11.1" customHeight="1" outlineLevel="3">
      <c r="B13023" s="9" t="s">
        <v>4446</v>
      </c>
      <c r="C13023" s="9"/>
      <c r="D13023" s="17">
        <v>990</v>
      </c>
      <c r="E13023" s="31"/>
      <c r="F13023" s="30">
        <f>D13023*E13023</f>
        <v>0</v>
      </c>
      <c r="G13023" s="10"/>
    </row>
    <row r="13024" spans="2:7" ht="11.1" customHeight="1" outlineLevel="3">
      <c r="B13024" s="9" t="s">
        <v>4619</v>
      </c>
      <c r="C13024" s="9"/>
      <c r="D13024" s="17">
        <v>990</v>
      </c>
      <c r="E13024" s="31"/>
      <c r="F13024" s="30">
        <f>D13024*E13024</f>
        <v>0</v>
      </c>
      <c r="G13024" s="10"/>
    </row>
    <row r="13025" spans="2:7" ht="11.1" customHeight="1" outlineLevel="3">
      <c r="B13025" s="9" t="s">
        <v>4449</v>
      </c>
      <c r="C13025" s="9"/>
      <c r="D13025" s="17">
        <v>990</v>
      </c>
      <c r="E13025" s="31"/>
      <c r="F13025" s="30">
        <f>D13025*E13025</f>
        <v>0</v>
      </c>
      <c r="G13025" s="10"/>
    </row>
    <row r="13026" spans="2:7" ht="11.1" customHeight="1" outlineLevel="2">
      <c r="B13026" s="7" t="s">
        <v>8914</v>
      </c>
      <c r="C13026" s="6">
        <v>5553625</v>
      </c>
      <c r="D13026" s="16">
        <v>790</v>
      </c>
      <c r="E13026" s="29"/>
      <c r="F13026" s="28">
        <f>D13026*E13026</f>
        <v>0</v>
      </c>
      <c r="G13026" s="8"/>
    </row>
    <row r="13027" spans="2:7" ht="11.1" customHeight="1" outlineLevel="3">
      <c r="B13027" s="9" t="s">
        <v>4444</v>
      </c>
      <c r="C13027" s="9"/>
      <c r="D13027" s="17">
        <v>790</v>
      </c>
      <c r="E13027" s="31"/>
      <c r="F13027" s="30">
        <f>D13027*E13027</f>
        <v>0</v>
      </c>
      <c r="G13027" s="10"/>
    </row>
    <row r="13028" spans="2:7" ht="11.1" customHeight="1" outlineLevel="3">
      <c r="B13028" s="9" t="s">
        <v>4446</v>
      </c>
      <c r="C13028" s="9"/>
      <c r="D13028" s="17">
        <v>790</v>
      </c>
      <c r="E13028" s="31"/>
      <c r="F13028" s="30">
        <f>D13028*E13028</f>
        <v>0</v>
      </c>
      <c r="G13028" s="10"/>
    </row>
    <row r="13029" spans="2:7" ht="11.1" customHeight="1" outlineLevel="3">
      <c r="B13029" s="9" t="s">
        <v>4619</v>
      </c>
      <c r="C13029" s="9"/>
      <c r="D13029" s="17">
        <v>790</v>
      </c>
      <c r="E13029" s="31"/>
      <c r="F13029" s="30">
        <f>D13029*E13029</f>
        <v>0</v>
      </c>
      <c r="G13029" s="10"/>
    </row>
    <row r="13030" spans="2:7" ht="11.1" customHeight="1" outlineLevel="1">
      <c r="B13030" s="11" t="s">
        <v>270</v>
      </c>
      <c r="C13030" s="11"/>
      <c r="D13030" s="12">
        <v>1350</v>
      </c>
      <c r="E13030" s="13"/>
      <c r="F13030" s="13"/>
      <c r="G13030" s="13"/>
    </row>
    <row r="13031" spans="2:7" ht="11.1" customHeight="1" outlineLevel="2">
      <c r="B13031" s="7" t="s">
        <v>8916</v>
      </c>
      <c r="C13031" s="6">
        <v>18001</v>
      </c>
      <c r="D13031" s="16">
        <v>900</v>
      </c>
      <c r="E13031" s="29"/>
      <c r="F13031" s="28">
        <f>D13031*E13031</f>
        <v>0</v>
      </c>
      <c r="G13031" s="8"/>
    </row>
    <row r="13032" spans="2:7" ht="11.1" customHeight="1" outlineLevel="3">
      <c r="B13032" s="9" t="s">
        <v>5380</v>
      </c>
      <c r="C13032" s="9"/>
      <c r="D13032" s="17">
        <v>900</v>
      </c>
      <c r="E13032" s="31"/>
      <c r="F13032" s="30">
        <f>D13032*E13032</f>
        <v>0</v>
      </c>
      <c r="G13032" s="10"/>
    </row>
    <row r="13033" spans="2:7" ht="11.1" customHeight="1" outlineLevel="3">
      <c r="B13033" s="9" t="s">
        <v>5381</v>
      </c>
      <c r="C13033" s="9"/>
      <c r="D13033" s="17">
        <v>900</v>
      </c>
      <c r="E13033" s="31"/>
      <c r="F13033" s="30">
        <f>D13033*E13033</f>
        <v>0</v>
      </c>
      <c r="G13033" s="10"/>
    </row>
    <row r="13034" spans="2:7" ht="11.1" customHeight="1" outlineLevel="3">
      <c r="B13034" s="9" t="s">
        <v>5382</v>
      </c>
      <c r="C13034" s="9"/>
      <c r="D13034" s="17">
        <v>900</v>
      </c>
      <c r="E13034" s="31"/>
      <c r="F13034" s="30">
        <f>D13034*E13034</f>
        <v>0</v>
      </c>
      <c r="G13034" s="10"/>
    </row>
    <row r="13035" spans="2:7" ht="11.1" customHeight="1" outlineLevel="3">
      <c r="B13035" s="9" t="s">
        <v>5383</v>
      </c>
      <c r="C13035" s="9"/>
      <c r="D13035" s="17">
        <v>900</v>
      </c>
      <c r="E13035" s="31"/>
      <c r="F13035" s="30">
        <f>D13035*E13035</f>
        <v>0</v>
      </c>
      <c r="G13035" s="10"/>
    </row>
    <row r="13036" spans="2:7" ht="11.1" customHeight="1" outlineLevel="3">
      <c r="B13036" s="9" t="s">
        <v>6278</v>
      </c>
      <c r="C13036" s="9"/>
      <c r="D13036" s="17">
        <v>900</v>
      </c>
      <c r="E13036" s="31"/>
      <c r="F13036" s="30">
        <f>D13036*E13036</f>
        <v>0</v>
      </c>
      <c r="G13036" s="10"/>
    </row>
    <row r="13037" spans="2:7" ht="11.1" customHeight="1" outlineLevel="2">
      <c r="B13037" s="7" t="s">
        <v>8917</v>
      </c>
      <c r="C13037" s="6">
        <v>18003</v>
      </c>
      <c r="D13037" s="14">
        <v>1290</v>
      </c>
      <c r="E13037" s="29"/>
      <c r="F13037" s="28">
        <f>D13037*E13037</f>
        <v>0</v>
      </c>
      <c r="G13037" s="8"/>
    </row>
    <row r="13038" spans="2:7" ht="11.1" customHeight="1" outlineLevel="3">
      <c r="B13038" s="9" t="s">
        <v>6492</v>
      </c>
      <c r="C13038" s="9"/>
      <c r="D13038" s="15">
        <v>1290</v>
      </c>
      <c r="E13038" s="31"/>
      <c r="F13038" s="30">
        <f>D13038*E13038</f>
        <v>0</v>
      </c>
      <c r="G13038" s="10"/>
    </row>
    <row r="13039" spans="2:7" ht="11.1" customHeight="1" outlineLevel="3">
      <c r="B13039" s="9" t="s">
        <v>6493</v>
      </c>
      <c r="C13039" s="9"/>
      <c r="D13039" s="15">
        <v>1290</v>
      </c>
      <c r="E13039" s="31"/>
      <c r="F13039" s="30">
        <f>D13039*E13039</f>
        <v>0</v>
      </c>
      <c r="G13039" s="10"/>
    </row>
    <row r="13040" spans="2:7" ht="11.1" customHeight="1" outlineLevel="3">
      <c r="B13040" s="9" t="s">
        <v>6494</v>
      </c>
      <c r="C13040" s="9"/>
      <c r="D13040" s="15">
        <v>1290</v>
      </c>
      <c r="E13040" s="31"/>
      <c r="F13040" s="30">
        <f>D13040*E13040</f>
        <v>0</v>
      </c>
      <c r="G13040" s="10"/>
    </row>
    <row r="13041" spans="2:7" ht="11.1" customHeight="1" outlineLevel="3">
      <c r="B13041" s="9" t="s">
        <v>6572</v>
      </c>
      <c r="C13041" s="9"/>
      <c r="D13041" s="15">
        <v>1290</v>
      </c>
      <c r="E13041" s="31"/>
      <c r="F13041" s="30">
        <f>D13041*E13041</f>
        <v>0</v>
      </c>
      <c r="G13041" s="10"/>
    </row>
    <row r="13042" spans="2:7" ht="11.1" customHeight="1" outlineLevel="2">
      <c r="B13042" s="7" t="s">
        <v>8917</v>
      </c>
      <c r="C13042" s="7"/>
      <c r="D13042" s="16">
        <v>990</v>
      </c>
      <c r="E13042" s="29"/>
      <c r="F13042" s="28">
        <f>D13042*E13042</f>
        <v>0</v>
      </c>
      <c r="G13042" s="8"/>
    </row>
    <row r="13043" spans="2:7" ht="11.1" customHeight="1" outlineLevel="3">
      <c r="B13043" s="9" t="s">
        <v>6406</v>
      </c>
      <c r="C13043" s="9"/>
      <c r="D13043" s="17">
        <v>990</v>
      </c>
      <c r="E13043" s="31"/>
      <c r="F13043" s="30">
        <f>D13043*E13043</f>
        <v>0</v>
      </c>
      <c r="G13043" s="10"/>
    </row>
    <row r="13044" spans="2:7" ht="11.1" customHeight="1" outlineLevel="3">
      <c r="B13044" s="9" t="s">
        <v>8556</v>
      </c>
      <c r="C13044" s="9"/>
      <c r="D13044" s="17">
        <v>990</v>
      </c>
      <c r="E13044" s="31"/>
      <c r="F13044" s="30">
        <f>D13044*E13044</f>
        <v>0</v>
      </c>
      <c r="G13044" s="10"/>
    </row>
    <row r="13045" spans="2:7" ht="11.1" customHeight="1" outlineLevel="3">
      <c r="B13045" s="9" t="s">
        <v>6407</v>
      </c>
      <c r="C13045" s="9"/>
      <c r="D13045" s="17">
        <v>990</v>
      </c>
      <c r="E13045" s="31"/>
      <c r="F13045" s="30">
        <f>D13045*E13045</f>
        <v>0</v>
      </c>
      <c r="G13045" s="10"/>
    </row>
    <row r="13046" spans="2:7" ht="11.1" customHeight="1" outlineLevel="3">
      <c r="B13046" s="9" t="s">
        <v>6408</v>
      </c>
      <c r="C13046" s="9"/>
      <c r="D13046" s="17">
        <v>990</v>
      </c>
      <c r="E13046" s="31"/>
      <c r="F13046" s="30">
        <f>D13046*E13046</f>
        <v>0</v>
      </c>
      <c r="G13046" s="10"/>
    </row>
    <row r="13047" spans="2:7" ht="11.1" customHeight="1" outlineLevel="2">
      <c r="B13047" s="7" t="s">
        <v>8918</v>
      </c>
      <c r="C13047" s="6">
        <v>18004</v>
      </c>
      <c r="D13047" s="14">
        <v>1350</v>
      </c>
      <c r="E13047" s="29"/>
      <c r="F13047" s="28">
        <f>D13047*E13047</f>
        <v>0</v>
      </c>
      <c r="G13047" s="8"/>
    </row>
    <row r="13048" spans="2:7" ht="11.1" customHeight="1" outlineLevel="3">
      <c r="B13048" s="9" t="s">
        <v>8919</v>
      </c>
      <c r="C13048" s="9"/>
      <c r="D13048" s="15">
        <v>1350</v>
      </c>
      <c r="E13048" s="31"/>
      <c r="F13048" s="30">
        <f>D13048*E13048</f>
        <v>0</v>
      </c>
      <c r="G13048" s="10"/>
    </row>
    <row r="13049" spans="2:7" ht="11.1" customHeight="1" outlineLevel="3">
      <c r="B13049" s="9" t="s">
        <v>8920</v>
      </c>
      <c r="C13049" s="9"/>
      <c r="D13049" s="15">
        <v>1350</v>
      </c>
      <c r="E13049" s="31"/>
      <c r="F13049" s="30">
        <f>D13049*E13049</f>
        <v>0</v>
      </c>
      <c r="G13049" s="10"/>
    </row>
    <row r="13050" spans="2:7" ht="11.1" customHeight="1" outlineLevel="3">
      <c r="B13050" s="9" t="s">
        <v>8921</v>
      </c>
      <c r="C13050" s="9"/>
      <c r="D13050" s="15">
        <v>1350</v>
      </c>
      <c r="E13050" s="31"/>
      <c r="F13050" s="30">
        <f>D13050*E13050</f>
        <v>0</v>
      </c>
      <c r="G13050" s="10"/>
    </row>
    <row r="13051" spans="2:7" ht="11.1" customHeight="1" outlineLevel="3">
      <c r="B13051" s="9" t="s">
        <v>8922</v>
      </c>
      <c r="C13051" s="9"/>
      <c r="D13051" s="15">
        <v>1350</v>
      </c>
      <c r="E13051" s="31"/>
      <c r="F13051" s="30">
        <f>D13051*E13051</f>
        <v>0</v>
      </c>
      <c r="G13051" s="10"/>
    </row>
    <row r="13052" spans="2:7" ht="11.1" customHeight="1" outlineLevel="2">
      <c r="B13052" s="7" t="s">
        <v>8918</v>
      </c>
      <c r="C13052" s="7"/>
      <c r="D13052" s="14">
        <v>1200</v>
      </c>
      <c r="E13052" s="29"/>
      <c r="F13052" s="28">
        <f>D13052*E13052</f>
        <v>0</v>
      </c>
      <c r="G13052" s="8"/>
    </row>
    <row r="13053" spans="2:7" ht="11.1" customHeight="1" outlineLevel="3">
      <c r="B13053" s="9" t="s">
        <v>4779</v>
      </c>
      <c r="C13053" s="9"/>
      <c r="D13053" s="15">
        <v>1200</v>
      </c>
      <c r="E13053" s="31"/>
      <c r="F13053" s="30">
        <f>D13053*E13053</f>
        <v>0</v>
      </c>
      <c r="G13053" s="10"/>
    </row>
    <row r="13054" spans="2:7" ht="11.1" customHeight="1" outlineLevel="3">
      <c r="B13054" s="9" t="s">
        <v>4780</v>
      </c>
      <c r="C13054" s="9"/>
      <c r="D13054" s="15">
        <v>1200</v>
      </c>
      <c r="E13054" s="31"/>
      <c r="F13054" s="30">
        <f>D13054*E13054</f>
        <v>0</v>
      </c>
      <c r="G13054" s="10"/>
    </row>
    <row r="13055" spans="2:7" ht="11.1" customHeight="1" outlineLevel="3">
      <c r="B13055" s="9" t="s">
        <v>4781</v>
      </c>
      <c r="C13055" s="9"/>
      <c r="D13055" s="15">
        <v>1200</v>
      </c>
      <c r="E13055" s="31"/>
      <c r="F13055" s="30">
        <f>D13055*E13055</f>
        <v>0</v>
      </c>
      <c r="G13055" s="10"/>
    </row>
    <row r="13056" spans="2:7" ht="11.1" customHeight="1" outlineLevel="3">
      <c r="B13056" s="9" t="s">
        <v>4782</v>
      </c>
      <c r="C13056" s="9"/>
      <c r="D13056" s="15">
        <v>1200</v>
      </c>
      <c r="E13056" s="31"/>
      <c r="F13056" s="30">
        <f>D13056*E13056</f>
        <v>0</v>
      </c>
      <c r="G13056" s="10"/>
    </row>
    <row r="13057" spans="2:7" ht="11.1" customHeight="1" outlineLevel="2">
      <c r="B13057" s="7" t="s">
        <v>8923</v>
      </c>
      <c r="C13057" s="7" t="s">
        <v>8924</v>
      </c>
      <c r="D13057" s="14">
        <v>1290</v>
      </c>
      <c r="E13057" s="29"/>
      <c r="F13057" s="28">
        <f>D13057*E13057</f>
        <v>0</v>
      </c>
      <c r="G13057" s="8"/>
    </row>
    <row r="13058" spans="2:7" ht="11.1" customHeight="1" outlineLevel="3">
      <c r="B13058" s="9" t="s">
        <v>5451</v>
      </c>
      <c r="C13058" s="9"/>
      <c r="D13058" s="15">
        <v>1290</v>
      </c>
      <c r="E13058" s="31"/>
      <c r="F13058" s="30">
        <f>D13058*E13058</f>
        <v>0</v>
      </c>
      <c r="G13058" s="10"/>
    </row>
    <row r="13059" spans="2:7" ht="11.1" customHeight="1" outlineLevel="3">
      <c r="B13059" s="9" t="s">
        <v>5452</v>
      </c>
      <c r="C13059" s="9"/>
      <c r="D13059" s="15">
        <v>1290</v>
      </c>
      <c r="E13059" s="31"/>
      <c r="F13059" s="30">
        <f>D13059*E13059</f>
        <v>0</v>
      </c>
      <c r="G13059" s="10"/>
    </row>
    <row r="13060" spans="2:7" ht="11.1" customHeight="1" outlineLevel="3">
      <c r="B13060" s="9" t="s">
        <v>5453</v>
      </c>
      <c r="C13060" s="9"/>
      <c r="D13060" s="15">
        <v>1290</v>
      </c>
      <c r="E13060" s="31"/>
      <c r="F13060" s="30">
        <f>D13060*E13060</f>
        <v>0</v>
      </c>
      <c r="G13060" s="10"/>
    </row>
    <row r="13061" spans="2:7" ht="11.1" customHeight="1" outlineLevel="3">
      <c r="B13061" s="9" t="s">
        <v>5454</v>
      </c>
      <c r="C13061" s="9"/>
      <c r="D13061" s="15">
        <v>1290</v>
      </c>
      <c r="E13061" s="31"/>
      <c r="F13061" s="30">
        <f>D13061*E13061</f>
        <v>0</v>
      </c>
      <c r="G13061" s="10"/>
    </row>
    <row r="13062" spans="2:7" ht="11.1" customHeight="1" outlineLevel="3">
      <c r="B13062" s="9" t="s">
        <v>8925</v>
      </c>
      <c r="C13062" s="9"/>
      <c r="D13062" s="15">
        <v>1290</v>
      </c>
      <c r="E13062" s="31"/>
      <c r="F13062" s="30">
        <f>D13062*E13062</f>
        <v>0</v>
      </c>
      <c r="G13062" s="10"/>
    </row>
    <row r="13063" spans="2:7" ht="11.1" customHeight="1" outlineLevel="2">
      <c r="B13063" s="7" t="s">
        <v>8923</v>
      </c>
      <c r="C13063" s="7" t="s">
        <v>8926</v>
      </c>
      <c r="D13063" s="14">
        <v>1290</v>
      </c>
      <c r="E13063" s="29"/>
      <c r="F13063" s="28">
        <f>D13063*E13063</f>
        <v>0</v>
      </c>
      <c r="G13063" s="8"/>
    </row>
    <row r="13064" spans="2:7" ht="11.1" customHeight="1" outlineLevel="3">
      <c r="B13064" s="9" t="s">
        <v>8927</v>
      </c>
      <c r="C13064" s="9"/>
      <c r="D13064" s="15">
        <v>1290</v>
      </c>
      <c r="E13064" s="31"/>
      <c r="F13064" s="30">
        <f>D13064*E13064</f>
        <v>0</v>
      </c>
      <c r="G13064" s="10"/>
    </row>
    <row r="13065" spans="2:7" ht="11.1" customHeight="1" outlineLevel="3">
      <c r="B13065" s="9" t="s">
        <v>8928</v>
      </c>
      <c r="C13065" s="9"/>
      <c r="D13065" s="15">
        <v>1290</v>
      </c>
      <c r="E13065" s="31"/>
      <c r="F13065" s="30">
        <f>D13065*E13065</f>
        <v>0</v>
      </c>
      <c r="G13065" s="10"/>
    </row>
    <row r="13066" spans="2:7" ht="11.1" customHeight="1" outlineLevel="3">
      <c r="B13066" s="9" t="s">
        <v>8929</v>
      </c>
      <c r="C13066" s="9"/>
      <c r="D13066" s="15">
        <v>1290</v>
      </c>
      <c r="E13066" s="31"/>
      <c r="F13066" s="30">
        <f>D13066*E13066</f>
        <v>0</v>
      </c>
      <c r="G13066" s="10"/>
    </row>
    <row r="13067" spans="2:7" ht="11.1" customHeight="1" outlineLevel="3">
      <c r="B13067" s="9" t="s">
        <v>8930</v>
      </c>
      <c r="C13067" s="9"/>
      <c r="D13067" s="15">
        <v>1290</v>
      </c>
      <c r="E13067" s="31"/>
      <c r="F13067" s="30">
        <f>D13067*E13067</f>
        <v>0</v>
      </c>
      <c r="G13067" s="10"/>
    </row>
    <row r="13068" spans="2:7" ht="11.1" customHeight="1" outlineLevel="3">
      <c r="B13068" s="9" t="s">
        <v>8931</v>
      </c>
      <c r="C13068" s="9"/>
      <c r="D13068" s="15">
        <v>1290</v>
      </c>
      <c r="E13068" s="31"/>
      <c r="F13068" s="30">
        <f>D13068*E13068</f>
        <v>0</v>
      </c>
      <c r="G13068" s="10"/>
    </row>
    <row r="13069" spans="2:7" ht="11.1" customHeight="1">
      <c r="B13069" s="7" t="s">
        <v>8932</v>
      </c>
      <c r="C13069" s="6">
        <v>2000488</v>
      </c>
      <c r="D13069" s="16">
        <v>270</v>
      </c>
      <c r="E13069" s="29"/>
      <c r="F13069" s="28">
        <f>D13069*E13069</f>
        <v>0</v>
      </c>
      <c r="G13069" s="8"/>
    </row>
    <row r="13070" spans="2:7" ht="11.1" customHeight="1" outlineLevel="1">
      <c r="B13070" s="9" t="s">
        <v>8933</v>
      </c>
      <c r="C13070" s="9"/>
      <c r="D13070" s="17">
        <v>270</v>
      </c>
      <c r="E13070" s="31"/>
      <c r="F13070" s="30">
        <f>D13070*E13070</f>
        <v>0</v>
      </c>
      <c r="G13070" s="10"/>
    </row>
    <row r="13071" spans="2:7" ht="11.1" customHeight="1" outlineLevel="1">
      <c r="B13071" s="9" t="s">
        <v>8934</v>
      </c>
      <c r="C13071" s="9"/>
      <c r="D13071" s="17">
        <v>270</v>
      </c>
      <c r="E13071" s="31"/>
      <c r="F13071" s="30">
        <f>D13071*E13071</f>
        <v>0</v>
      </c>
      <c r="G13071" s="10"/>
    </row>
    <row r="13072" spans="2:7" ht="11.1" customHeight="1" outlineLevel="1">
      <c r="B13072" s="9" t="s">
        <v>8935</v>
      </c>
      <c r="C13072" s="9"/>
      <c r="D13072" s="17">
        <v>270</v>
      </c>
      <c r="E13072" s="31"/>
      <c r="F13072" s="30">
        <f>D13072*E13072</f>
        <v>0</v>
      </c>
      <c r="G13072" s="10"/>
    </row>
    <row r="13073" spans="2:7" ht="11.1" customHeight="1" outlineLevel="1">
      <c r="B13073" s="9" t="s">
        <v>8936</v>
      </c>
      <c r="C13073" s="9"/>
      <c r="D13073" s="17">
        <v>270</v>
      </c>
      <c r="E13073" s="31"/>
      <c r="F13073" s="30">
        <f>D13073*E13073</f>
        <v>0</v>
      </c>
      <c r="G13073" s="10"/>
    </row>
    <row r="13074" spans="2:7" ht="11.1" customHeight="1" outlineLevel="1">
      <c r="B13074" s="9" t="s">
        <v>8937</v>
      </c>
      <c r="C13074" s="9"/>
      <c r="D13074" s="17">
        <v>270</v>
      </c>
      <c r="E13074" s="31"/>
      <c r="F13074" s="30">
        <f>D13074*E13074</f>
        <v>0</v>
      </c>
      <c r="G13074" s="10"/>
    </row>
    <row r="13075" spans="2:7" ht="11.1" customHeight="1" outlineLevel="1">
      <c r="B13075" s="9" t="s">
        <v>8938</v>
      </c>
      <c r="C13075" s="9"/>
      <c r="D13075" s="17">
        <v>270</v>
      </c>
      <c r="E13075" s="31"/>
      <c r="F13075" s="30">
        <f>D13075*E13075</f>
        <v>0</v>
      </c>
      <c r="G13075" s="10"/>
    </row>
    <row r="13076" spans="2:7" ht="11.1" customHeight="1">
      <c r="B13076" s="11" t="s">
        <v>8939</v>
      </c>
      <c r="C13076" s="11"/>
      <c r="D13076" s="12">
        <v>1200</v>
      </c>
      <c r="E13076" s="13"/>
      <c r="F13076" s="13"/>
      <c r="G13076" s="13"/>
    </row>
    <row r="13077" spans="2:7" ht="11.1" customHeight="1" outlineLevel="1">
      <c r="B13077" s="11" t="s">
        <v>8940</v>
      </c>
      <c r="C13077" s="11"/>
      <c r="D13077" s="18">
        <v>110</v>
      </c>
      <c r="E13077" s="13"/>
      <c r="F13077" s="13"/>
      <c r="G13077" s="13"/>
    </row>
    <row r="13078" spans="2:7" ht="11.1" customHeight="1" outlineLevel="2">
      <c r="B13078" s="7" t="s">
        <v>8941</v>
      </c>
      <c r="C13078" s="7"/>
      <c r="D13078" s="16">
        <v>110</v>
      </c>
      <c r="E13078" s="29"/>
      <c r="F13078" s="28">
        <f>D13078*E13078</f>
        <v>0</v>
      </c>
      <c r="G13078" s="8"/>
    </row>
    <row r="13079" spans="2:7" ht="11.1" customHeight="1" outlineLevel="3">
      <c r="B13079" s="9" t="s">
        <v>8942</v>
      </c>
      <c r="C13079" s="9"/>
      <c r="D13079" s="17">
        <v>110</v>
      </c>
      <c r="E13079" s="31"/>
      <c r="F13079" s="30">
        <f>D13079*E13079</f>
        <v>0</v>
      </c>
      <c r="G13079" s="10"/>
    </row>
    <row r="13080" spans="2:7" ht="11.1" customHeight="1" outlineLevel="1">
      <c r="B13080" s="11" t="s">
        <v>8943</v>
      </c>
      <c r="C13080" s="11"/>
      <c r="D13080" s="12">
        <v>1200</v>
      </c>
      <c r="E13080" s="13"/>
      <c r="F13080" s="13"/>
      <c r="G13080" s="13"/>
    </row>
    <row r="13081" spans="2:7" ht="11.1" customHeight="1" outlineLevel="2">
      <c r="B13081" s="7" t="s">
        <v>8944</v>
      </c>
      <c r="C13081" s="7"/>
      <c r="D13081" s="16">
        <v>930</v>
      </c>
      <c r="E13081" s="29"/>
      <c r="F13081" s="28">
        <f>D13081*E13081</f>
        <v>0</v>
      </c>
      <c r="G13081" s="8"/>
    </row>
    <row r="13082" spans="2:7" ht="11.1" customHeight="1" outlineLevel="3">
      <c r="B13082" s="9" t="s">
        <v>8945</v>
      </c>
      <c r="C13082" s="9"/>
      <c r="D13082" s="17">
        <v>930</v>
      </c>
      <c r="E13082" s="31"/>
      <c r="F13082" s="30">
        <f>D13082*E13082</f>
        <v>0</v>
      </c>
      <c r="G13082" s="10"/>
    </row>
    <row r="13083" spans="2:7" ht="11.1" customHeight="1" outlineLevel="3">
      <c r="B13083" s="9" t="s">
        <v>8332</v>
      </c>
      <c r="C13083" s="9"/>
      <c r="D13083" s="17">
        <v>930</v>
      </c>
      <c r="E13083" s="31"/>
      <c r="F13083" s="30">
        <f>D13083*E13083</f>
        <v>0</v>
      </c>
      <c r="G13083" s="10"/>
    </row>
    <row r="13084" spans="2:7" ht="11.1" customHeight="1" outlineLevel="3">
      <c r="B13084" s="9" t="s">
        <v>8946</v>
      </c>
      <c r="C13084" s="9"/>
      <c r="D13084" s="17">
        <v>930</v>
      </c>
      <c r="E13084" s="31"/>
      <c r="F13084" s="30">
        <f>D13084*E13084</f>
        <v>0</v>
      </c>
      <c r="G13084" s="10"/>
    </row>
    <row r="13085" spans="2:7" ht="21.95" customHeight="1" outlineLevel="2">
      <c r="B13085" s="7" t="s">
        <v>8947</v>
      </c>
      <c r="C13085" s="7"/>
      <c r="D13085" s="14">
        <v>1200</v>
      </c>
      <c r="E13085" s="29"/>
      <c r="F13085" s="28">
        <f>D13085*E13085</f>
        <v>0</v>
      </c>
      <c r="G13085" s="8"/>
    </row>
    <row r="13086" spans="2:7" ht="21.95" customHeight="1" outlineLevel="2">
      <c r="B13086" s="7" t="s">
        <v>8948</v>
      </c>
      <c r="C13086" s="7"/>
      <c r="D13086" s="14">
        <v>1200</v>
      </c>
      <c r="E13086" s="29"/>
      <c r="F13086" s="28">
        <f>D13086*E13086</f>
        <v>0</v>
      </c>
      <c r="G13086" s="8"/>
    </row>
    <row r="13087" spans="2:7" ht="21.95" customHeight="1" outlineLevel="2">
      <c r="B13087" s="7" t="s">
        <v>8949</v>
      </c>
      <c r="C13087" s="7"/>
      <c r="D13087" s="16">
        <v>700</v>
      </c>
      <c r="E13087" s="29"/>
      <c r="F13087" s="28">
        <f>D13087*E13087</f>
        <v>0</v>
      </c>
      <c r="G13087" s="8"/>
    </row>
    <row r="13088" spans="2:7" ht="11.1" customHeight="1" outlineLevel="2">
      <c r="B13088" s="7" t="s">
        <v>8950</v>
      </c>
      <c r="C13088" s="7"/>
      <c r="D13088" s="16">
        <v>650</v>
      </c>
      <c r="E13088" s="29"/>
      <c r="F13088" s="28">
        <f>D13088*E13088</f>
        <v>0</v>
      </c>
      <c r="G13088" s="8"/>
    </row>
    <row r="13089" spans="2:7" ht="21.95" customHeight="1" outlineLevel="2">
      <c r="B13089" s="7" t="s">
        <v>8951</v>
      </c>
      <c r="C13089" s="7"/>
      <c r="D13089" s="14">
        <v>1000</v>
      </c>
      <c r="E13089" s="29"/>
      <c r="F13089" s="28">
        <f>D13089*E13089</f>
        <v>0</v>
      </c>
      <c r="G13089" s="8"/>
    </row>
    <row r="13090" spans="2:7" ht="11.1" customHeight="1" outlineLevel="3">
      <c r="B13090" s="9" t="s">
        <v>8945</v>
      </c>
      <c r="C13090" s="9"/>
      <c r="D13090" s="15">
        <v>1000</v>
      </c>
      <c r="E13090" s="31"/>
      <c r="F13090" s="30">
        <f>D13090*E13090</f>
        <v>0</v>
      </c>
      <c r="G13090" s="10"/>
    </row>
    <row r="13091" spans="2:7" ht="11.1" customHeight="1" outlineLevel="3">
      <c r="B13091" s="9" t="s">
        <v>8952</v>
      </c>
      <c r="C13091" s="9"/>
      <c r="D13091" s="15">
        <v>1000</v>
      </c>
      <c r="E13091" s="31"/>
      <c r="F13091" s="30">
        <f>D13091*E13091</f>
        <v>0</v>
      </c>
      <c r="G13091" s="10"/>
    </row>
    <row r="13092" spans="2:7" ht="21.95" customHeight="1" outlineLevel="2">
      <c r="B13092" s="7" t="s">
        <v>8953</v>
      </c>
      <c r="C13092" s="7"/>
      <c r="D13092" s="16">
        <v>560</v>
      </c>
      <c r="E13092" s="29"/>
      <c r="F13092" s="28">
        <f>D13092*E13092</f>
        <v>0</v>
      </c>
      <c r="G13092" s="8"/>
    </row>
    <row r="13093" spans="2:7" ht="11.1" customHeight="1" outlineLevel="3">
      <c r="B13093" s="9" t="s">
        <v>8945</v>
      </c>
      <c r="C13093" s="9"/>
      <c r="D13093" s="17">
        <v>560</v>
      </c>
      <c r="E13093" s="31"/>
      <c r="F13093" s="30">
        <f>D13093*E13093</f>
        <v>0</v>
      </c>
      <c r="G13093" s="10"/>
    </row>
    <row r="13094" spans="2:7" ht="11.1" customHeight="1" outlineLevel="3">
      <c r="B13094" s="9" t="s">
        <v>8946</v>
      </c>
      <c r="C13094" s="9"/>
      <c r="D13094" s="17">
        <v>560</v>
      </c>
      <c r="E13094" s="31"/>
      <c r="F13094" s="30">
        <f>D13094*E13094</f>
        <v>0</v>
      </c>
      <c r="G13094" s="10"/>
    </row>
    <row r="13095" spans="2:7" ht="21.95" customHeight="1" outlineLevel="2">
      <c r="B13095" s="7" t="s">
        <v>8954</v>
      </c>
      <c r="C13095" s="7"/>
      <c r="D13095" s="14">
        <v>1000</v>
      </c>
      <c r="E13095" s="29"/>
      <c r="F13095" s="28">
        <f>D13095*E13095</f>
        <v>0</v>
      </c>
      <c r="G13095" s="8"/>
    </row>
    <row r="13096" spans="2:7" ht="21.95" customHeight="1" outlineLevel="2">
      <c r="B13096" s="7" t="s">
        <v>8955</v>
      </c>
      <c r="C13096" s="7"/>
      <c r="D13096" s="14">
        <v>1000</v>
      </c>
      <c r="E13096" s="29"/>
      <c r="F13096" s="28">
        <f>D13096*E13096</f>
        <v>0</v>
      </c>
      <c r="G13096" s="8"/>
    </row>
    <row r="13097" spans="2:7" ht="21.95" customHeight="1" outlineLevel="2">
      <c r="B13097" s="7" t="s">
        <v>8956</v>
      </c>
      <c r="C13097" s="7"/>
      <c r="D13097" s="16">
        <v>575</v>
      </c>
      <c r="E13097" s="29"/>
      <c r="F13097" s="28">
        <f>D13097*E13097</f>
        <v>0</v>
      </c>
      <c r="G13097" s="8"/>
    </row>
    <row r="13098" spans="2:7" ht="11.1" customHeight="1" outlineLevel="3">
      <c r="B13098" s="9" t="s">
        <v>8957</v>
      </c>
      <c r="C13098" s="9"/>
      <c r="D13098" s="17">
        <v>575</v>
      </c>
      <c r="E13098" s="31"/>
      <c r="F13098" s="30">
        <f>D13098*E13098</f>
        <v>0</v>
      </c>
      <c r="G13098" s="10"/>
    </row>
    <row r="13099" spans="2:7" ht="11.1" customHeight="1" outlineLevel="3">
      <c r="B13099" s="9" t="s">
        <v>8958</v>
      </c>
      <c r="C13099" s="9"/>
      <c r="D13099" s="17">
        <v>575</v>
      </c>
      <c r="E13099" s="31"/>
      <c r="F13099" s="30">
        <f>D13099*E13099</f>
        <v>0</v>
      </c>
      <c r="G13099" s="10"/>
    </row>
    <row r="13100" spans="2:7" ht="11.1" customHeight="1" outlineLevel="3">
      <c r="B13100" s="9" t="s">
        <v>8332</v>
      </c>
      <c r="C13100" s="9"/>
      <c r="D13100" s="17">
        <v>575</v>
      </c>
      <c r="E13100" s="31"/>
      <c r="F13100" s="30">
        <f>D13100*E13100</f>
        <v>0</v>
      </c>
      <c r="G13100" s="10"/>
    </row>
    <row r="13101" spans="2:7" ht="11.1" customHeight="1" outlineLevel="3">
      <c r="B13101" s="9" t="s">
        <v>8959</v>
      </c>
      <c r="C13101" s="9"/>
      <c r="D13101" s="17">
        <v>575</v>
      </c>
      <c r="E13101" s="31"/>
      <c r="F13101" s="30">
        <f>D13101*E13101</f>
        <v>0</v>
      </c>
      <c r="G13101" s="10"/>
    </row>
    <row r="13102" spans="2:7" ht="21.95" customHeight="1" outlineLevel="2">
      <c r="B13102" s="7" t="s">
        <v>8960</v>
      </c>
      <c r="C13102" s="7"/>
      <c r="D13102" s="16">
        <v>395</v>
      </c>
      <c r="E13102" s="29"/>
      <c r="F13102" s="28">
        <f>D13102*E13102</f>
        <v>0</v>
      </c>
      <c r="G13102" s="8"/>
    </row>
    <row r="13103" spans="2:7" ht="11.1" customHeight="1" outlineLevel="3">
      <c r="B13103" s="9" t="s">
        <v>8945</v>
      </c>
      <c r="C13103" s="9"/>
      <c r="D13103" s="17">
        <v>395</v>
      </c>
      <c r="E13103" s="31"/>
      <c r="F13103" s="30">
        <f>D13103*E13103</f>
        <v>0</v>
      </c>
      <c r="G13103" s="10"/>
    </row>
    <row r="13104" spans="2:7" ht="11.1" customHeight="1" outlineLevel="3">
      <c r="B13104" s="9" t="s">
        <v>8957</v>
      </c>
      <c r="C13104" s="9"/>
      <c r="D13104" s="17">
        <v>395</v>
      </c>
      <c r="E13104" s="31"/>
      <c r="F13104" s="30">
        <f>D13104*E13104</f>
        <v>0</v>
      </c>
      <c r="G13104" s="10"/>
    </row>
    <row r="13105" spans="2:7" ht="11.1" customHeight="1" outlineLevel="3">
      <c r="B13105" s="9" t="s">
        <v>8958</v>
      </c>
      <c r="C13105" s="9"/>
      <c r="D13105" s="17">
        <v>395</v>
      </c>
      <c r="E13105" s="31"/>
      <c r="F13105" s="30">
        <f>D13105*E13105</f>
        <v>0</v>
      </c>
      <c r="G13105" s="10"/>
    </row>
    <row r="13106" spans="2:7" ht="11.1" customHeight="1" outlineLevel="3">
      <c r="B13106" s="9" t="s">
        <v>8332</v>
      </c>
      <c r="C13106" s="9"/>
      <c r="D13106" s="17">
        <v>395</v>
      </c>
      <c r="E13106" s="31"/>
      <c r="F13106" s="30">
        <f>D13106*E13106</f>
        <v>0</v>
      </c>
      <c r="G13106" s="10"/>
    </row>
    <row r="13107" spans="2:7" ht="11.1" customHeight="1" outlineLevel="3">
      <c r="B13107" s="9" t="s">
        <v>8959</v>
      </c>
      <c r="C13107" s="9"/>
      <c r="D13107" s="17">
        <v>395</v>
      </c>
      <c r="E13107" s="31"/>
      <c r="F13107" s="30">
        <f>D13107*E13107</f>
        <v>0</v>
      </c>
      <c r="G13107" s="10"/>
    </row>
    <row r="13108" spans="2:7" ht="11.1" customHeight="1" outlineLevel="3">
      <c r="B13108" s="9" t="s">
        <v>8946</v>
      </c>
      <c r="C13108" s="9"/>
      <c r="D13108" s="17">
        <v>395</v>
      </c>
      <c r="E13108" s="31"/>
      <c r="F13108" s="30">
        <f>D13108*E13108</f>
        <v>0</v>
      </c>
      <c r="G13108" s="10"/>
    </row>
    <row r="13109" spans="2:7" ht="21.95" customHeight="1" outlineLevel="2">
      <c r="B13109" s="7" t="s">
        <v>8961</v>
      </c>
      <c r="C13109" s="7"/>
      <c r="D13109" s="16">
        <v>545</v>
      </c>
      <c r="E13109" s="29"/>
      <c r="F13109" s="28">
        <f>D13109*E13109</f>
        <v>0</v>
      </c>
      <c r="G13109" s="8"/>
    </row>
    <row r="13110" spans="2:7" ht="11.1" customHeight="1" outlineLevel="3">
      <c r="B13110" s="9" t="s">
        <v>8957</v>
      </c>
      <c r="C13110" s="9"/>
      <c r="D13110" s="17">
        <v>545</v>
      </c>
      <c r="E13110" s="31"/>
      <c r="F13110" s="30">
        <f>D13110*E13110</f>
        <v>0</v>
      </c>
      <c r="G13110" s="10"/>
    </row>
    <row r="13111" spans="2:7" ht="11.1" customHeight="1" outlineLevel="3">
      <c r="B13111" s="9" t="s">
        <v>8958</v>
      </c>
      <c r="C13111" s="9"/>
      <c r="D13111" s="17">
        <v>545</v>
      </c>
      <c r="E13111" s="31"/>
      <c r="F13111" s="30">
        <f>D13111*E13111</f>
        <v>0</v>
      </c>
      <c r="G13111" s="10"/>
    </row>
    <row r="13112" spans="2:7" ht="11.1" customHeight="1" outlineLevel="3">
      <c r="B13112" s="9" t="s">
        <v>8332</v>
      </c>
      <c r="C13112" s="9"/>
      <c r="D13112" s="17">
        <v>545</v>
      </c>
      <c r="E13112" s="31"/>
      <c r="F13112" s="30">
        <f>D13112*E13112</f>
        <v>0</v>
      </c>
      <c r="G13112" s="10"/>
    </row>
    <row r="13113" spans="2:7" ht="11.1" customHeight="1" outlineLevel="3">
      <c r="B13113" s="9" t="s">
        <v>8959</v>
      </c>
      <c r="C13113" s="9"/>
      <c r="D13113" s="17">
        <v>545</v>
      </c>
      <c r="E13113" s="31"/>
      <c r="F13113" s="30">
        <f>D13113*E13113</f>
        <v>0</v>
      </c>
      <c r="G13113" s="10"/>
    </row>
    <row r="13114" spans="2:7" ht="21.95" customHeight="1" outlineLevel="2">
      <c r="B13114" s="7" t="s">
        <v>8962</v>
      </c>
      <c r="C13114" s="7"/>
      <c r="D13114" s="16">
        <v>525</v>
      </c>
      <c r="E13114" s="29"/>
      <c r="F13114" s="28">
        <f>D13114*E13114</f>
        <v>0</v>
      </c>
      <c r="G13114" s="8"/>
    </row>
    <row r="13115" spans="2:7" ht="21.95" customHeight="1" outlineLevel="2">
      <c r="B13115" s="7" t="s">
        <v>8963</v>
      </c>
      <c r="C13115" s="7"/>
      <c r="D13115" s="16">
        <v>525</v>
      </c>
      <c r="E13115" s="29"/>
      <c r="F13115" s="28">
        <f>D13115*E13115</f>
        <v>0</v>
      </c>
      <c r="G13115" s="8"/>
    </row>
    <row r="13116" spans="2:7" ht="11.1" customHeight="1" outlineLevel="2">
      <c r="B13116" s="7" t="s">
        <v>8964</v>
      </c>
      <c r="C13116" s="7"/>
      <c r="D13116" s="16">
        <v>300</v>
      </c>
      <c r="E13116" s="29"/>
      <c r="F13116" s="28">
        <f>D13116*E13116</f>
        <v>0</v>
      </c>
      <c r="G13116" s="8"/>
    </row>
    <row r="13117" spans="2:7" ht="11.1" customHeight="1" outlineLevel="2">
      <c r="B13117" s="7" t="s">
        <v>8965</v>
      </c>
      <c r="C13117" s="7"/>
      <c r="D13117" s="16">
        <v>350</v>
      </c>
      <c r="E13117" s="29"/>
      <c r="F13117" s="28">
        <f>D13117*E13117</f>
        <v>0</v>
      </c>
      <c r="G13117" s="8"/>
    </row>
    <row r="13118" spans="2:7" ht="21.95" customHeight="1">
      <c r="B13118" s="7" t="s">
        <v>8966</v>
      </c>
      <c r="C13118" s="7"/>
      <c r="D13118" s="16">
        <v>300</v>
      </c>
      <c r="E13118" s="29"/>
      <c r="F13118" s="28">
        <f>D13118*E13118</f>
        <v>0</v>
      </c>
      <c r="G13118" s="8"/>
    </row>
    <row r="13119" spans="2:7" ht="11.1" customHeight="1">
      <c r="B13119" s="7" t="s">
        <v>8967</v>
      </c>
      <c r="C13119" s="7"/>
      <c r="D13119" s="8"/>
      <c r="E13119" s="29"/>
      <c r="F13119" s="28">
        <f>D13119*E13119</f>
        <v>0</v>
      </c>
      <c r="G13119" s="8"/>
    </row>
    <row r="13120" spans="2:7" s="1" customFormat="1" ht="5.0999999999999996" customHeight="1">
      <c r="E13120" s="33"/>
      <c r="F13120" s="32">
        <f>D13120*E13120</f>
        <v>0</v>
      </c>
    </row>
    <row r="13121" spans="2:7" ht="11.1" customHeight="1">
      <c r="B13121" s="11" t="s">
        <v>8968</v>
      </c>
      <c r="C13121" s="11"/>
      <c r="D13121" s="12">
        <v>2635</v>
      </c>
      <c r="E13121" s="13"/>
      <c r="F13121" s="13"/>
      <c r="G13121" s="13"/>
    </row>
    <row r="13122" spans="2:7" ht="11.1" customHeight="1" outlineLevel="1">
      <c r="B13122" s="11" t="s">
        <v>4768</v>
      </c>
      <c r="C13122" s="11"/>
      <c r="D13122" s="18">
        <v>700</v>
      </c>
      <c r="E13122" s="13"/>
      <c r="F13122" s="13"/>
      <c r="G13122" s="13"/>
    </row>
    <row r="13123" spans="2:7" ht="11.1" customHeight="1" outlineLevel="2">
      <c r="B13123" s="7" t="s">
        <v>8969</v>
      </c>
      <c r="C13123" s="7" t="s">
        <v>8970</v>
      </c>
      <c r="D13123" s="16">
        <v>550</v>
      </c>
      <c r="E13123" s="29"/>
      <c r="F13123" s="28">
        <f>D13123*E13123</f>
        <v>0</v>
      </c>
      <c r="G13123" s="8"/>
    </row>
    <row r="13124" spans="2:7" ht="11.1" customHeight="1" outlineLevel="3">
      <c r="B13124" s="9" t="s">
        <v>356</v>
      </c>
      <c r="C13124" s="9"/>
      <c r="D13124" s="17">
        <v>550</v>
      </c>
      <c r="E13124" s="31"/>
      <c r="F13124" s="30">
        <f>D13124*E13124</f>
        <v>0</v>
      </c>
      <c r="G13124" s="10"/>
    </row>
    <row r="13125" spans="2:7" ht="11.1" customHeight="1" outlineLevel="3">
      <c r="B13125" s="9" t="s">
        <v>7884</v>
      </c>
      <c r="C13125" s="9"/>
      <c r="D13125" s="17">
        <v>550</v>
      </c>
      <c r="E13125" s="31"/>
      <c r="F13125" s="30">
        <f>D13125*E13125</f>
        <v>0</v>
      </c>
      <c r="G13125" s="10"/>
    </row>
    <row r="13126" spans="2:7" ht="11.1" customHeight="1" outlineLevel="3">
      <c r="B13126" s="9" t="s">
        <v>13</v>
      </c>
      <c r="C13126" s="9"/>
      <c r="D13126" s="17">
        <v>550</v>
      </c>
      <c r="E13126" s="31"/>
      <c r="F13126" s="30">
        <f>D13126*E13126</f>
        <v>0</v>
      </c>
      <c r="G13126" s="10"/>
    </row>
    <row r="13127" spans="2:7" ht="11.1" customHeight="1" outlineLevel="3">
      <c r="B13127" s="9" t="s">
        <v>6347</v>
      </c>
      <c r="C13127" s="9"/>
      <c r="D13127" s="17">
        <v>550</v>
      </c>
      <c r="E13127" s="31"/>
      <c r="F13127" s="30">
        <f>D13127*E13127</f>
        <v>0</v>
      </c>
      <c r="G13127" s="10"/>
    </row>
    <row r="13128" spans="2:7" ht="11.1" customHeight="1" outlineLevel="2">
      <c r="B13128" s="7" t="s">
        <v>8969</v>
      </c>
      <c r="C13128" s="7" t="s">
        <v>8971</v>
      </c>
      <c r="D13128" s="16">
        <v>550</v>
      </c>
      <c r="E13128" s="29"/>
      <c r="F13128" s="28">
        <f>D13128*E13128</f>
        <v>0</v>
      </c>
      <c r="G13128" s="8"/>
    </row>
    <row r="13129" spans="2:7" ht="11.1" customHeight="1" outlineLevel="3">
      <c r="B13129" s="9" t="s">
        <v>8972</v>
      </c>
      <c r="C13129" s="9"/>
      <c r="D13129" s="17">
        <v>550</v>
      </c>
      <c r="E13129" s="31"/>
      <c r="F13129" s="30">
        <f>D13129*E13129</f>
        <v>0</v>
      </c>
      <c r="G13129" s="10"/>
    </row>
    <row r="13130" spans="2:7" ht="11.1" customHeight="1" outlineLevel="3">
      <c r="B13130" s="9" t="s">
        <v>7884</v>
      </c>
      <c r="C13130" s="9"/>
      <c r="D13130" s="17">
        <v>550</v>
      </c>
      <c r="E13130" s="31"/>
      <c r="F13130" s="30">
        <f>D13130*E13130</f>
        <v>0</v>
      </c>
      <c r="G13130" s="10"/>
    </row>
    <row r="13131" spans="2:7" ht="11.1" customHeight="1" outlineLevel="3">
      <c r="B13131" s="9" t="s">
        <v>6347</v>
      </c>
      <c r="C13131" s="9"/>
      <c r="D13131" s="17">
        <v>550</v>
      </c>
      <c r="E13131" s="31"/>
      <c r="F13131" s="30">
        <f>D13131*E13131</f>
        <v>0</v>
      </c>
      <c r="G13131" s="10"/>
    </row>
    <row r="13132" spans="2:7" ht="11.1" customHeight="1" outlineLevel="2">
      <c r="B13132" s="7" t="s">
        <v>8969</v>
      </c>
      <c r="C13132" s="7" t="s">
        <v>8973</v>
      </c>
      <c r="D13132" s="16">
        <v>550</v>
      </c>
      <c r="E13132" s="29"/>
      <c r="F13132" s="28">
        <f>D13132*E13132</f>
        <v>0</v>
      </c>
      <c r="G13132" s="8"/>
    </row>
    <row r="13133" spans="2:7" ht="11.1" customHeight="1" outlineLevel="3">
      <c r="B13133" s="9" t="s">
        <v>8972</v>
      </c>
      <c r="C13133" s="9"/>
      <c r="D13133" s="17">
        <v>550</v>
      </c>
      <c r="E13133" s="31"/>
      <c r="F13133" s="30">
        <f>D13133*E13133</f>
        <v>0</v>
      </c>
      <c r="G13133" s="10"/>
    </row>
    <row r="13134" spans="2:7" ht="11.1" customHeight="1" outlineLevel="3">
      <c r="B13134" s="9" t="s">
        <v>7884</v>
      </c>
      <c r="C13134" s="9"/>
      <c r="D13134" s="17">
        <v>550</v>
      </c>
      <c r="E13134" s="31"/>
      <c r="F13134" s="30">
        <f>D13134*E13134</f>
        <v>0</v>
      </c>
      <c r="G13134" s="10"/>
    </row>
    <row r="13135" spans="2:7" ht="11.1" customHeight="1" outlineLevel="3">
      <c r="B13135" s="9" t="s">
        <v>8332</v>
      </c>
      <c r="C13135" s="9"/>
      <c r="D13135" s="17">
        <v>550</v>
      </c>
      <c r="E13135" s="31"/>
      <c r="F13135" s="30">
        <f>D13135*E13135</f>
        <v>0</v>
      </c>
      <c r="G13135" s="10"/>
    </row>
    <row r="13136" spans="2:7" ht="11.1" customHeight="1" outlineLevel="3">
      <c r="B13136" s="9" t="s">
        <v>8974</v>
      </c>
      <c r="C13136" s="9"/>
      <c r="D13136" s="17">
        <v>550</v>
      </c>
      <c r="E13136" s="31"/>
      <c r="F13136" s="30">
        <f>D13136*E13136</f>
        <v>0</v>
      </c>
      <c r="G13136" s="10"/>
    </row>
    <row r="13137" spans="2:7" ht="11.1" customHeight="1" outlineLevel="3">
      <c r="B13137" s="9" t="s">
        <v>6347</v>
      </c>
      <c r="C13137" s="9"/>
      <c r="D13137" s="17">
        <v>550</v>
      </c>
      <c r="E13137" s="31"/>
      <c r="F13137" s="30">
        <f>D13137*E13137</f>
        <v>0</v>
      </c>
      <c r="G13137" s="10"/>
    </row>
    <row r="13138" spans="2:7" ht="11.1" customHeight="1" outlineLevel="2">
      <c r="B13138" s="7" t="s">
        <v>8969</v>
      </c>
      <c r="C13138" s="7" t="s">
        <v>8975</v>
      </c>
      <c r="D13138" s="16">
        <v>490</v>
      </c>
      <c r="E13138" s="29"/>
      <c r="F13138" s="28">
        <f>D13138*E13138</f>
        <v>0</v>
      </c>
      <c r="G13138" s="8"/>
    </row>
    <row r="13139" spans="2:7" ht="11.1" customHeight="1" outlineLevel="3">
      <c r="B13139" s="9" t="s">
        <v>7884</v>
      </c>
      <c r="C13139" s="9"/>
      <c r="D13139" s="17">
        <v>490</v>
      </c>
      <c r="E13139" s="31"/>
      <c r="F13139" s="30">
        <f>D13139*E13139</f>
        <v>0</v>
      </c>
      <c r="G13139" s="10"/>
    </row>
    <row r="13140" spans="2:7" ht="11.1" customHeight="1" outlineLevel="3">
      <c r="B13140" s="9" t="s">
        <v>8974</v>
      </c>
      <c r="C13140" s="9"/>
      <c r="D13140" s="17">
        <v>490</v>
      </c>
      <c r="E13140" s="31"/>
      <c r="F13140" s="30">
        <f>D13140*E13140</f>
        <v>0</v>
      </c>
      <c r="G13140" s="10"/>
    </row>
    <row r="13141" spans="2:7" ht="11.1" customHeight="1" outlineLevel="3">
      <c r="B13141" s="9" t="s">
        <v>177</v>
      </c>
      <c r="C13141" s="9"/>
      <c r="D13141" s="17">
        <v>490</v>
      </c>
      <c r="E13141" s="31"/>
      <c r="F13141" s="30">
        <f>D13141*E13141</f>
        <v>0</v>
      </c>
      <c r="G13141" s="10"/>
    </row>
    <row r="13142" spans="2:7" ht="11.1" customHeight="1" outlineLevel="2">
      <c r="B13142" s="7" t="s">
        <v>8969</v>
      </c>
      <c r="C13142" s="7" t="s">
        <v>8976</v>
      </c>
      <c r="D13142" s="16">
        <v>550</v>
      </c>
      <c r="E13142" s="29"/>
      <c r="F13142" s="28">
        <f>D13142*E13142</f>
        <v>0</v>
      </c>
      <c r="G13142" s="8"/>
    </row>
    <row r="13143" spans="2:7" ht="11.1" customHeight="1" outlineLevel="3">
      <c r="B13143" s="9" t="s">
        <v>356</v>
      </c>
      <c r="C13143" s="9"/>
      <c r="D13143" s="17">
        <v>550</v>
      </c>
      <c r="E13143" s="31"/>
      <c r="F13143" s="30">
        <f>D13143*E13143</f>
        <v>0</v>
      </c>
      <c r="G13143" s="10"/>
    </row>
    <row r="13144" spans="2:7" ht="11.1" customHeight="1" outlineLevel="3">
      <c r="B13144" s="9" t="s">
        <v>7884</v>
      </c>
      <c r="C13144" s="9"/>
      <c r="D13144" s="17">
        <v>550</v>
      </c>
      <c r="E13144" s="31"/>
      <c r="F13144" s="30">
        <f>D13144*E13144</f>
        <v>0</v>
      </c>
      <c r="G13144" s="10"/>
    </row>
    <row r="13145" spans="2:7" ht="11.1" customHeight="1" outlineLevel="3">
      <c r="B13145" s="9" t="s">
        <v>13</v>
      </c>
      <c r="C13145" s="9"/>
      <c r="D13145" s="17">
        <v>550</v>
      </c>
      <c r="E13145" s="31"/>
      <c r="F13145" s="30">
        <f>D13145*E13145</f>
        <v>0</v>
      </c>
      <c r="G13145" s="10"/>
    </row>
    <row r="13146" spans="2:7" ht="11.1" customHeight="1" outlineLevel="3">
      <c r="B13146" s="9" t="s">
        <v>14</v>
      </c>
      <c r="C13146" s="9"/>
      <c r="D13146" s="17">
        <v>550</v>
      </c>
      <c r="E13146" s="31"/>
      <c r="F13146" s="30">
        <f>D13146*E13146</f>
        <v>0</v>
      </c>
      <c r="G13146" s="10"/>
    </row>
    <row r="13147" spans="2:7" ht="11.1" customHeight="1" outlineLevel="2">
      <c r="B13147" s="7" t="s">
        <v>8969</v>
      </c>
      <c r="C13147" s="7" t="s">
        <v>8977</v>
      </c>
      <c r="D13147" s="16">
        <v>490</v>
      </c>
      <c r="E13147" s="29"/>
      <c r="F13147" s="28">
        <f>D13147*E13147</f>
        <v>0</v>
      </c>
      <c r="G13147" s="8"/>
    </row>
    <row r="13148" spans="2:7" ht="11.1" customHeight="1" outlineLevel="3">
      <c r="B13148" s="9" t="s">
        <v>8978</v>
      </c>
      <c r="C13148" s="9"/>
      <c r="D13148" s="17">
        <v>490</v>
      </c>
      <c r="E13148" s="31"/>
      <c r="F13148" s="30">
        <f>D13148*E13148</f>
        <v>0</v>
      </c>
      <c r="G13148" s="10"/>
    </row>
    <row r="13149" spans="2:7" ht="11.1" customHeight="1" outlineLevel="2">
      <c r="B13149" s="7" t="s">
        <v>8969</v>
      </c>
      <c r="C13149" s="7" t="s">
        <v>8979</v>
      </c>
      <c r="D13149" s="16">
        <v>490</v>
      </c>
      <c r="E13149" s="29"/>
      <c r="F13149" s="28">
        <f>D13149*E13149</f>
        <v>0</v>
      </c>
      <c r="G13149" s="8"/>
    </row>
    <row r="13150" spans="2:7" ht="11.1" customHeight="1" outlineLevel="3">
      <c r="B13150" s="9" t="s">
        <v>7884</v>
      </c>
      <c r="C13150" s="9"/>
      <c r="D13150" s="17">
        <v>490</v>
      </c>
      <c r="E13150" s="31"/>
      <c r="F13150" s="30">
        <f>D13150*E13150</f>
        <v>0</v>
      </c>
      <c r="G13150" s="10"/>
    </row>
    <row r="13151" spans="2:7" ht="11.1" customHeight="1" outlineLevel="2">
      <c r="B13151" s="7" t="s">
        <v>8969</v>
      </c>
      <c r="C13151" s="7" t="s">
        <v>8980</v>
      </c>
      <c r="D13151" s="16">
        <v>490</v>
      </c>
      <c r="E13151" s="29"/>
      <c r="F13151" s="28">
        <f>D13151*E13151</f>
        <v>0</v>
      </c>
      <c r="G13151" s="8"/>
    </row>
    <row r="13152" spans="2:7" ht="11.1" customHeight="1" outlineLevel="3">
      <c r="B13152" s="9" t="s">
        <v>14</v>
      </c>
      <c r="C13152" s="9"/>
      <c r="D13152" s="17">
        <v>490</v>
      </c>
      <c r="E13152" s="31"/>
      <c r="F13152" s="30">
        <f>D13152*E13152</f>
        <v>0</v>
      </c>
      <c r="G13152" s="10"/>
    </row>
    <row r="13153" spans="2:7" ht="11.1" customHeight="1" outlineLevel="2">
      <c r="B13153" s="7" t="s">
        <v>8969</v>
      </c>
      <c r="C13153" s="7" t="s">
        <v>8981</v>
      </c>
      <c r="D13153" s="16">
        <v>490</v>
      </c>
      <c r="E13153" s="29"/>
      <c r="F13153" s="28">
        <f>D13153*E13153</f>
        <v>0</v>
      </c>
      <c r="G13153" s="8"/>
    </row>
    <row r="13154" spans="2:7" ht="11.1" customHeight="1" outlineLevel="3">
      <c r="B13154" s="9" t="s">
        <v>8974</v>
      </c>
      <c r="C13154" s="9"/>
      <c r="D13154" s="17">
        <v>490</v>
      </c>
      <c r="E13154" s="31"/>
      <c r="F13154" s="30">
        <f>D13154*E13154</f>
        <v>0</v>
      </c>
      <c r="G13154" s="10"/>
    </row>
    <row r="13155" spans="2:7" ht="11.1" customHeight="1" outlineLevel="2">
      <c r="B13155" s="7" t="s">
        <v>8982</v>
      </c>
      <c r="C13155" s="7" t="s">
        <v>8983</v>
      </c>
      <c r="D13155" s="16">
        <v>650</v>
      </c>
      <c r="E13155" s="29"/>
      <c r="F13155" s="28">
        <f>D13155*E13155</f>
        <v>0</v>
      </c>
      <c r="G13155" s="8"/>
    </row>
    <row r="13156" spans="2:7" ht="11.1" customHeight="1" outlineLevel="3">
      <c r="B13156" s="9" t="s">
        <v>8984</v>
      </c>
      <c r="C13156" s="9"/>
      <c r="D13156" s="17">
        <v>650</v>
      </c>
      <c r="E13156" s="31"/>
      <c r="F13156" s="30">
        <f>D13156*E13156</f>
        <v>0</v>
      </c>
      <c r="G13156" s="10"/>
    </row>
    <row r="13157" spans="2:7" ht="11.1" customHeight="1" outlineLevel="3">
      <c r="B13157" s="9" t="s">
        <v>6347</v>
      </c>
      <c r="C13157" s="9"/>
      <c r="D13157" s="17">
        <v>650</v>
      </c>
      <c r="E13157" s="31"/>
      <c r="F13157" s="30">
        <f>D13157*E13157</f>
        <v>0</v>
      </c>
      <c r="G13157" s="10"/>
    </row>
    <row r="13158" spans="2:7" ht="11.1" customHeight="1" outlineLevel="2">
      <c r="B13158" s="7" t="s">
        <v>8985</v>
      </c>
      <c r="C13158" s="7" t="s">
        <v>8986</v>
      </c>
      <c r="D13158" s="16">
        <v>700</v>
      </c>
      <c r="E13158" s="29"/>
      <c r="F13158" s="28">
        <f>D13158*E13158</f>
        <v>0</v>
      </c>
      <c r="G13158" s="8"/>
    </row>
    <row r="13159" spans="2:7" ht="11.1" customHeight="1" outlineLevel="3">
      <c r="B13159" s="9" t="s">
        <v>356</v>
      </c>
      <c r="C13159" s="9"/>
      <c r="D13159" s="17">
        <v>700</v>
      </c>
      <c r="E13159" s="31"/>
      <c r="F13159" s="30">
        <f>D13159*E13159</f>
        <v>0</v>
      </c>
      <c r="G13159" s="10"/>
    </row>
    <row r="13160" spans="2:7" ht="11.1" customHeight="1" outlineLevel="3">
      <c r="B13160" s="9" t="s">
        <v>7884</v>
      </c>
      <c r="C13160" s="9"/>
      <c r="D13160" s="17">
        <v>700</v>
      </c>
      <c r="E13160" s="31"/>
      <c r="F13160" s="30">
        <f>D13160*E13160</f>
        <v>0</v>
      </c>
      <c r="G13160" s="10"/>
    </row>
    <row r="13161" spans="2:7" ht="11.1" customHeight="1" outlineLevel="3">
      <c r="B13161" s="9" t="s">
        <v>13</v>
      </c>
      <c r="C13161" s="9"/>
      <c r="D13161" s="17">
        <v>700</v>
      </c>
      <c r="E13161" s="31"/>
      <c r="F13161" s="30">
        <f>D13161*E13161</f>
        <v>0</v>
      </c>
      <c r="G13161" s="10"/>
    </row>
    <row r="13162" spans="2:7" ht="11.1" customHeight="1" outlineLevel="3">
      <c r="B13162" s="9" t="s">
        <v>14</v>
      </c>
      <c r="C13162" s="9"/>
      <c r="D13162" s="17">
        <v>700</v>
      </c>
      <c r="E13162" s="31"/>
      <c r="F13162" s="30">
        <f>D13162*E13162</f>
        <v>0</v>
      </c>
      <c r="G13162" s="10"/>
    </row>
    <row r="13163" spans="2:7" ht="11.1" customHeight="1" outlineLevel="1">
      <c r="B13163" s="11" t="s">
        <v>10</v>
      </c>
      <c r="C13163" s="11"/>
      <c r="D13163" s="12">
        <v>2170</v>
      </c>
      <c r="E13163" s="13"/>
      <c r="F13163" s="13"/>
      <c r="G13163" s="13"/>
    </row>
    <row r="13164" spans="2:7" ht="11.1" customHeight="1" outlineLevel="2">
      <c r="B13164" s="7" t="s">
        <v>8987</v>
      </c>
      <c r="C13164" s="7" t="s">
        <v>8988</v>
      </c>
      <c r="D13164" s="16">
        <v>600</v>
      </c>
      <c r="E13164" s="29"/>
      <c r="F13164" s="28">
        <f>D13164*E13164</f>
        <v>0</v>
      </c>
      <c r="G13164" s="8"/>
    </row>
    <row r="13165" spans="2:7" ht="11.1" customHeight="1" outlineLevel="3">
      <c r="B13165" s="9" t="s">
        <v>8972</v>
      </c>
      <c r="C13165" s="9"/>
      <c r="D13165" s="17">
        <v>600</v>
      </c>
      <c r="E13165" s="31"/>
      <c r="F13165" s="30">
        <f>D13165*E13165</f>
        <v>0</v>
      </c>
      <c r="G13165" s="10"/>
    </row>
    <row r="13166" spans="2:7" ht="11.1" customHeight="1" outlineLevel="2">
      <c r="B13166" s="7" t="s">
        <v>8989</v>
      </c>
      <c r="C13166" s="7" t="s">
        <v>8990</v>
      </c>
      <c r="D13166" s="14">
        <v>2170</v>
      </c>
      <c r="E13166" s="29"/>
      <c r="F13166" s="28">
        <f>D13166*E13166</f>
        <v>0</v>
      </c>
      <c r="G13166" s="8"/>
    </row>
    <row r="13167" spans="2:7" ht="11.1" customHeight="1" outlineLevel="2">
      <c r="B13167" s="7" t="s">
        <v>8991</v>
      </c>
      <c r="C13167" s="7" t="s">
        <v>8992</v>
      </c>
      <c r="D13167" s="16">
        <v>800</v>
      </c>
      <c r="E13167" s="29"/>
      <c r="F13167" s="28">
        <f>D13167*E13167</f>
        <v>0</v>
      </c>
      <c r="G13167" s="8"/>
    </row>
    <row r="13168" spans="2:7" ht="11.1" customHeight="1" outlineLevel="3">
      <c r="B13168" s="9" t="s">
        <v>8993</v>
      </c>
      <c r="C13168" s="9"/>
      <c r="D13168" s="17">
        <v>800</v>
      </c>
      <c r="E13168" s="31"/>
      <c r="F13168" s="30">
        <f>D13168*E13168</f>
        <v>0</v>
      </c>
      <c r="G13168" s="10"/>
    </row>
    <row r="13169" spans="2:7" ht="11.1" customHeight="1" outlineLevel="3">
      <c r="B13169" s="9" t="s">
        <v>8994</v>
      </c>
      <c r="C13169" s="9"/>
      <c r="D13169" s="17">
        <v>800</v>
      </c>
      <c r="E13169" s="31"/>
      <c r="F13169" s="30">
        <f>D13169*E13169</f>
        <v>0</v>
      </c>
      <c r="G13169" s="10"/>
    </row>
    <row r="13170" spans="2:7" ht="11.1" customHeight="1" outlineLevel="2">
      <c r="B13170" s="7" t="s">
        <v>8995</v>
      </c>
      <c r="C13170" s="7" t="s">
        <v>8996</v>
      </c>
      <c r="D13170" s="16">
        <v>720</v>
      </c>
      <c r="E13170" s="29"/>
      <c r="F13170" s="28">
        <f>D13170*E13170</f>
        <v>0</v>
      </c>
      <c r="G13170" s="8"/>
    </row>
    <row r="13171" spans="2:7" ht="11.1" customHeight="1" outlineLevel="3">
      <c r="B13171" s="9" t="s">
        <v>32</v>
      </c>
      <c r="C13171" s="9"/>
      <c r="D13171" s="17">
        <v>720</v>
      </c>
      <c r="E13171" s="31"/>
      <c r="F13171" s="30">
        <f>D13171*E13171</f>
        <v>0</v>
      </c>
      <c r="G13171" s="10"/>
    </row>
    <row r="13172" spans="2:7" ht="11.1" customHeight="1" outlineLevel="3">
      <c r="B13172" s="9" t="s">
        <v>6347</v>
      </c>
      <c r="C13172" s="9"/>
      <c r="D13172" s="17">
        <v>720</v>
      </c>
      <c r="E13172" s="31"/>
      <c r="F13172" s="30">
        <f>D13172*E13172</f>
        <v>0</v>
      </c>
      <c r="G13172" s="10"/>
    </row>
    <row r="13173" spans="2:7" ht="11.1" customHeight="1" outlineLevel="1">
      <c r="B13173" s="11" t="s">
        <v>33</v>
      </c>
      <c r="C13173" s="11"/>
      <c r="D13173" s="12">
        <v>1430</v>
      </c>
      <c r="E13173" s="13"/>
      <c r="F13173" s="13"/>
      <c r="G13173" s="13"/>
    </row>
    <row r="13174" spans="2:7" ht="11.1" customHeight="1" outlineLevel="2">
      <c r="B13174" s="7" t="s">
        <v>8997</v>
      </c>
      <c r="C13174" s="7" t="s">
        <v>8998</v>
      </c>
      <c r="D13174" s="14">
        <v>1430</v>
      </c>
      <c r="E13174" s="29"/>
      <c r="F13174" s="28">
        <f>D13174*E13174</f>
        <v>0</v>
      </c>
      <c r="G13174" s="8"/>
    </row>
    <row r="13175" spans="2:7" s="1" customFormat="1" ht="5.0999999999999996" customHeight="1" outlineLevel="1">
      <c r="E13175" s="33"/>
      <c r="F13175" s="32">
        <f>D13175*E13175</f>
        <v>0</v>
      </c>
    </row>
    <row r="13176" spans="2:7" ht="11.1" customHeight="1" outlineLevel="1">
      <c r="B13176" s="11" t="s">
        <v>44</v>
      </c>
      <c r="C13176" s="11"/>
      <c r="D13176" s="12">
        <v>1720</v>
      </c>
      <c r="E13176" s="13"/>
      <c r="F13176" s="13"/>
      <c r="G13176" s="13"/>
    </row>
    <row r="13177" spans="2:7" ht="11.1" customHeight="1" outlineLevel="2">
      <c r="B13177" s="7" t="s">
        <v>8999</v>
      </c>
      <c r="C13177" s="6">
        <v>332641</v>
      </c>
      <c r="D13177" s="16">
        <v>640</v>
      </c>
      <c r="E13177" s="29"/>
      <c r="F13177" s="28">
        <f>D13177*E13177</f>
        <v>0</v>
      </c>
      <c r="G13177" s="8"/>
    </row>
    <row r="13178" spans="2:7" ht="11.1" customHeight="1" outlineLevel="3">
      <c r="B13178" s="9" t="s">
        <v>9000</v>
      </c>
      <c r="C13178" s="9"/>
      <c r="D13178" s="17">
        <v>640</v>
      </c>
      <c r="E13178" s="31"/>
      <c r="F13178" s="30">
        <f>D13178*E13178</f>
        <v>0</v>
      </c>
      <c r="G13178" s="10"/>
    </row>
    <row r="13179" spans="2:7" ht="11.1" customHeight="1" outlineLevel="3">
      <c r="B13179" s="9" t="s">
        <v>9001</v>
      </c>
      <c r="C13179" s="9"/>
      <c r="D13179" s="17">
        <v>640</v>
      </c>
      <c r="E13179" s="31"/>
      <c r="F13179" s="30">
        <f>D13179*E13179</f>
        <v>0</v>
      </c>
      <c r="G13179" s="10"/>
    </row>
    <row r="13180" spans="2:7" ht="11.1" customHeight="1" outlineLevel="2">
      <c r="B13180" s="7" t="s">
        <v>9002</v>
      </c>
      <c r="C13180" s="6">
        <v>331014</v>
      </c>
      <c r="D13180" s="16">
        <v>530</v>
      </c>
      <c r="E13180" s="29"/>
      <c r="F13180" s="28">
        <f>D13180*E13180</f>
        <v>0</v>
      </c>
      <c r="G13180" s="8"/>
    </row>
    <row r="13181" spans="2:7" ht="11.1" customHeight="1" outlineLevel="3">
      <c r="B13181" s="9" t="s">
        <v>9003</v>
      </c>
      <c r="C13181" s="9"/>
      <c r="D13181" s="17">
        <v>530</v>
      </c>
      <c r="E13181" s="31"/>
      <c r="F13181" s="30">
        <f>D13181*E13181</f>
        <v>0</v>
      </c>
      <c r="G13181" s="10"/>
    </row>
    <row r="13182" spans="2:7" ht="11.1" customHeight="1" outlineLevel="3">
      <c r="B13182" s="9" t="s">
        <v>9000</v>
      </c>
      <c r="C13182" s="9"/>
      <c r="D13182" s="17">
        <v>530</v>
      </c>
      <c r="E13182" s="31"/>
      <c r="F13182" s="30">
        <f>D13182*E13182</f>
        <v>0</v>
      </c>
      <c r="G13182" s="10"/>
    </row>
    <row r="13183" spans="2:7" ht="11.1" customHeight="1" outlineLevel="3">
      <c r="B13183" s="9" t="s">
        <v>9004</v>
      </c>
      <c r="C13183" s="9"/>
      <c r="D13183" s="17">
        <v>530</v>
      </c>
      <c r="E13183" s="31"/>
      <c r="F13183" s="30">
        <f>D13183*E13183</f>
        <v>0</v>
      </c>
      <c r="G13183" s="10"/>
    </row>
    <row r="13184" spans="2:7" ht="11.1" customHeight="1" outlineLevel="2">
      <c r="B13184" s="7" t="s">
        <v>9005</v>
      </c>
      <c r="C13184" s="6">
        <v>331012</v>
      </c>
      <c r="D13184" s="14">
        <v>1240</v>
      </c>
      <c r="E13184" s="29"/>
      <c r="F13184" s="28">
        <f>D13184*E13184</f>
        <v>0</v>
      </c>
      <c r="G13184" s="8"/>
    </row>
    <row r="13185" spans="2:7" ht="11.1" customHeight="1" outlineLevel="3">
      <c r="B13185" s="9" t="s">
        <v>9006</v>
      </c>
      <c r="C13185" s="9"/>
      <c r="D13185" s="15">
        <v>1240</v>
      </c>
      <c r="E13185" s="31"/>
      <c r="F13185" s="30">
        <f>D13185*E13185</f>
        <v>0</v>
      </c>
      <c r="G13185" s="10"/>
    </row>
    <row r="13186" spans="2:7" ht="11.1" customHeight="1" outlineLevel="3">
      <c r="B13186" s="9" t="s">
        <v>9000</v>
      </c>
      <c r="C13186" s="9"/>
      <c r="D13186" s="15">
        <v>1240</v>
      </c>
      <c r="E13186" s="31"/>
      <c r="F13186" s="30">
        <f>D13186*E13186</f>
        <v>0</v>
      </c>
      <c r="G13186" s="10"/>
    </row>
    <row r="13187" spans="2:7" ht="11.1" customHeight="1" outlineLevel="3">
      <c r="B13187" s="9" t="s">
        <v>9001</v>
      </c>
      <c r="C13187" s="9"/>
      <c r="D13187" s="15">
        <v>1240</v>
      </c>
      <c r="E13187" s="31"/>
      <c r="F13187" s="30">
        <f>D13187*E13187</f>
        <v>0</v>
      </c>
      <c r="G13187" s="10"/>
    </row>
    <row r="13188" spans="2:7" ht="11.1" customHeight="1" outlineLevel="2">
      <c r="B13188" s="7" t="s">
        <v>9007</v>
      </c>
      <c r="C13188" s="6">
        <v>332621</v>
      </c>
      <c r="D13188" s="14">
        <v>1720</v>
      </c>
      <c r="E13188" s="29"/>
      <c r="F13188" s="28">
        <f>D13188*E13188</f>
        <v>0</v>
      </c>
      <c r="G13188" s="8"/>
    </row>
    <row r="13189" spans="2:7" ht="11.1" customHeight="1" outlineLevel="3">
      <c r="B13189" s="9" t="s">
        <v>9003</v>
      </c>
      <c r="C13189" s="9"/>
      <c r="D13189" s="15">
        <v>1720</v>
      </c>
      <c r="E13189" s="31"/>
      <c r="F13189" s="30">
        <f>D13189*E13189</f>
        <v>0</v>
      </c>
      <c r="G13189" s="10"/>
    </row>
    <row r="13190" spans="2:7" ht="11.1" customHeight="1" outlineLevel="3">
      <c r="B13190" s="9" t="s">
        <v>9000</v>
      </c>
      <c r="C13190" s="9"/>
      <c r="D13190" s="15">
        <v>1720</v>
      </c>
      <c r="E13190" s="31"/>
      <c r="F13190" s="30">
        <f>D13190*E13190</f>
        <v>0</v>
      </c>
      <c r="G13190" s="10"/>
    </row>
    <row r="13191" spans="2:7" ht="11.1" customHeight="1" outlineLevel="3">
      <c r="B13191" s="9" t="s">
        <v>9001</v>
      </c>
      <c r="C13191" s="9"/>
      <c r="D13191" s="15">
        <v>1720</v>
      </c>
      <c r="E13191" s="31"/>
      <c r="F13191" s="30">
        <f>D13191*E13191</f>
        <v>0</v>
      </c>
      <c r="G13191" s="10"/>
    </row>
    <row r="13192" spans="2:7" ht="11.1" customHeight="1" outlineLevel="3">
      <c r="B13192" s="9" t="s">
        <v>9008</v>
      </c>
      <c r="C13192" s="9"/>
      <c r="D13192" s="15">
        <v>1720</v>
      </c>
      <c r="E13192" s="31"/>
      <c r="F13192" s="30">
        <f>D13192*E13192</f>
        <v>0</v>
      </c>
      <c r="G13192" s="10"/>
    </row>
    <row r="13193" spans="2:7" ht="11.1" customHeight="1" outlineLevel="2">
      <c r="B13193" s="7" t="s">
        <v>9009</v>
      </c>
      <c r="C13193" s="6">
        <v>332664</v>
      </c>
      <c r="D13193" s="16">
        <v>530</v>
      </c>
      <c r="E13193" s="29"/>
      <c r="F13193" s="28">
        <f>D13193*E13193</f>
        <v>0</v>
      </c>
      <c r="G13193" s="8"/>
    </row>
    <row r="13194" spans="2:7" ht="11.1" customHeight="1" outlineLevel="3">
      <c r="B13194" s="9" t="s">
        <v>9000</v>
      </c>
      <c r="C13194" s="9"/>
      <c r="D13194" s="17">
        <v>530</v>
      </c>
      <c r="E13194" s="31"/>
      <c r="F13194" s="30">
        <f>D13194*E13194</f>
        <v>0</v>
      </c>
      <c r="G13194" s="10"/>
    </row>
    <row r="13195" spans="2:7" ht="11.1" customHeight="1" outlineLevel="3">
      <c r="B13195" s="9" t="s">
        <v>9004</v>
      </c>
      <c r="C13195" s="9"/>
      <c r="D13195" s="17">
        <v>530</v>
      </c>
      <c r="E13195" s="31"/>
      <c r="F13195" s="30">
        <f>D13195*E13195</f>
        <v>0</v>
      </c>
      <c r="G13195" s="10"/>
    </row>
    <row r="13196" spans="2:7" ht="11.1" customHeight="1" outlineLevel="2">
      <c r="B13196" s="7" t="s">
        <v>9010</v>
      </c>
      <c r="C13196" s="7" t="s">
        <v>9011</v>
      </c>
      <c r="D13196" s="14">
        <v>1440</v>
      </c>
      <c r="E13196" s="29"/>
      <c r="F13196" s="28">
        <f>D13196*E13196</f>
        <v>0</v>
      </c>
      <c r="G13196" s="8"/>
    </row>
    <row r="13197" spans="2:7" ht="11.1" customHeight="1" outlineLevel="2">
      <c r="B13197" s="7" t="s">
        <v>9012</v>
      </c>
      <c r="C13197" s="6">
        <v>332666</v>
      </c>
      <c r="D13197" s="16">
        <v>530</v>
      </c>
      <c r="E13197" s="29"/>
      <c r="F13197" s="28">
        <f>D13197*E13197</f>
        <v>0</v>
      </c>
      <c r="G13197" s="8"/>
    </row>
    <row r="13198" spans="2:7" ht="11.1" customHeight="1" outlineLevel="3">
      <c r="B13198" s="9" t="s">
        <v>9006</v>
      </c>
      <c r="C13198" s="9"/>
      <c r="D13198" s="17">
        <v>530</v>
      </c>
      <c r="E13198" s="31"/>
      <c r="F13198" s="30">
        <f>D13198*E13198</f>
        <v>0</v>
      </c>
      <c r="G13198" s="10"/>
    </row>
    <row r="13199" spans="2:7" ht="11.1" customHeight="1" outlineLevel="3">
      <c r="B13199" s="9" t="s">
        <v>9000</v>
      </c>
      <c r="C13199" s="9"/>
      <c r="D13199" s="17">
        <v>530</v>
      </c>
      <c r="E13199" s="31"/>
      <c r="F13199" s="30">
        <f>D13199*E13199</f>
        <v>0</v>
      </c>
      <c r="G13199" s="10"/>
    </row>
    <row r="13200" spans="2:7" ht="11.1" customHeight="1" outlineLevel="3">
      <c r="B13200" s="9" t="s">
        <v>9001</v>
      </c>
      <c r="C13200" s="9"/>
      <c r="D13200" s="17">
        <v>530</v>
      </c>
      <c r="E13200" s="31"/>
      <c r="F13200" s="30">
        <f>D13200*E13200</f>
        <v>0</v>
      </c>
      <c r="G13200" s="10"/>
    </row>
    <row r="13201" spans="2:7" ht="11.1" customHeight="1" outlineLevel="2">
      <c r="B13201" s="7" t="s">
        <v>9013</v>
      </c>
      <c r="C13201" s="7" t="s">
        <v>9014</v>
      </c>
      <c r="D13201" s="14">
        <v>1160</v>
      </c>
      <c r="E13201" s="29"/>
      <c r="F13201" s="28">
        <f>D13201*E13201</f>
        <v>0</v>
      </c>
      <c r="G13201" s="8"/>
    </row>
    <row r="13202" spans="2:7" ht="11.1" customHeight="1" outlineLevel="2">
      <c r="B13202" s="7" t="s">
        <v>9015</v>
      </c>
      <c r="C13202" s="6">
        <v>332802</v>
      </c>
      <c r="D13202" s="16">
        <v>620</v>
      </c>
      <c r="E13202" s="29"/>
      <c r="F13202" s="28">
        <f>D13202*E13202</f>
        <v>0</v>
      </c>
      <c r="G13202" s="8"/>
    </row>
    <row r="13203" spans="2:7" ht="11.1" customHeight="1" outlineLevel="3">
      <c r="B13203" s="9" t="s">
        <v>9016</v>
      </c>
      <c r="C13203" s="9"/>
      <c r="D13203" s="17">
        <v>620</v>
      </c>
      <c r="E13203" s="31"/>
      <c r="F13203" s="30">
        <f>D13203*E13203</f>
        <v>0</v>
      </c>
      <c r="G13203" s="10"/>
    </row>
    <row r="13204" spans="2:7" ht="11.1" customHeight="1" outlineLevel="3">
      <c r="B13204" s="9" t="s">
        <v>9008</v>
      </c>
      <c r="C13204" s="9"/>
      <c r="D13204" s="17">
        <v>620</v>
      </c>
      <c r="E13204" s="31"/>
      <c r="F13204" s="30">
        <f>D13204*E13204</f>
        <v>0</v>
      </c>
      <c r="G13204" s="10"/>
    </row>
    <row r="13205" spans="2:7" ht="11.1" customHeight="1" outlineLevel="2">
      <c r="B13205" s="7" t="s">
        <v>9017</v>
      </c>
      <c r="C13205" s="6">
        <v>331001</v>
      </c>
      <c r="D13205" s="16">
        <v>620</v>
      </c>
      <c r="E13205" s="29"/>
      <c r="F13205" s="28">
        <f>D13205*E13205</f>
        <v>0</v>
      </c>
      <c r="G13205" s="8"/>
    </row>
    <row r="13206" spans="2:7" ht="11.1" customHeight="1" outlineLevel="3">
      <c r="B13206" s="9" t="s">
        <v>9003</v>
      </c>
      <c r="C13206" s="9"/>
      <c r="D13206" s="17">
        <v>620</v>
      </c>
      <c r="E13206" s="31"/>
      <c r="F13206" s="30">
        <f>D13206*E13206</f>
        <v>0</v>
      </c>
      <c r="G13206" s="10"/>
    </row>
    <row r="13207" spans="2:7" ht="11.1" customHeight="1" outlineLevel="3">
      <c r="B13207" s="9" t="s">
        <v>9018</v>
      </c>
      <c r="C13207" s="9"/>
      <c r="D13207" s="17">
        <v>620</v>
      </c>
      <c r="E13207" s="31"/>
      <c r="F13207" s="30">
        <f>D13207*E13207</f>
        <v>0</v>
      </c>
      <c r="G13207" s="10"/>
    </row>
    <row r="13208" spans="2:7" ht="11.1" customHeight="1" outlineLevel="3">
      <c r="B13208" s="9" t="s">
        <v>9006</v>
      </c>
      <c r="C13208" s="9"/>
      <c r="D13208" s="17">
        <v>620</v>
      </c>
      <c r="E13208" s="31"/>
      <c r="F13208" s="30">
        <f>D13208*E13208</f>
        <v>0</v>
      </c>
      <c r="G13208" s="10"/>
    </row>
    <row r="13209" spans="2:7" ht="11.1" customHeight="1" outlineLevel="3">
      <c r="B13209" s="9" t="s">
        <v>9000</v>
      </c>
      <c r="C13209" s="9"/>
      <c r="D13209" s="17">
        <v>620</v>
      </c>
      <c r="E13209" s="31"/>
      <c r="F13209" s="30">
        <f>D13209*E13209</f>
        <v>0</v>
      </c>
      <c r="G13209" s="10"/>
    </row>
    <row r="13210" spans="2:7" ht="11.1" customHeight="1" outlineLevel="3">
      <c r="B13210" s="9" t="s">
        <v>9001</v>
      </c>
      <c r="C13210" s="9"/>
      <c r="D13210" s="17">
        <v>620</v>
      </c>
      <c r="E13210" s="31"/>
      <c r="F13210" s="30">
        <f>D13210*E13210</f>
        <v>0</v>
      </c>
      <c r="G13210" s="10"/>
    </row>
    <row r="13211" spans="2:7" ht="11.1" customHeight="1" outlineLevel="3">
      <c r="B13211" s="9" t="s">
        <v>9019</v>
      </c>
      <c r="C13211" s="9"/>
      <c r="D13211" s="17">
        <v>620</v>
      </c>
      <c r="E13211" s="31"/>
      <c r="F13211" s="30">
        <f>D13211*E13211</f>
        <v>0</v>
      </c>
      <c r="G13211" s="10"/>
    </row>
    <row r="13212" spans="2:7" ht="11.1" customHeight="1" outlineLevel="3">
      <c r="B13212" s="9" t="s">
        <v>9004</v>
      </c>
      <c r="C13212" s="9"/>
      <c r="D13212" s="17">
        <v>620</v>
      </c>
      <c r="E13212" s="31"/>
      <c r="F13212" s="30">
        <f>D13212*E13212</f>
        <v>0</v>
      </c>
      <c r="G13212" s="10"/>
    </row>
    <row r="13213" spans="2:7" ht="11.1" customHeight="1" outlineLevel="3">
      <c r="B13213" s="9" t="s">
        <v>9008</v>
      </c>
      <c r="C13213" s="9"/>
      <c r="D13213" s="17">
        <v>620</v>
      </c>
      <c r="E13213" s="31"/>
      <c r="F13213" s="30">
        <f>D13213*E13213</f>
        <v>0</v>
      </c>
      <c r="G13213" s="10"/>
    </row>
    <row r="13214" spans="2:7" ht="11.1" customHeight="1" outlineLevel="2">
      <c r="B13214" s="7" t="s">
        <v>9020</v>
      </c>
      <c r="C13214" s="6">
        <v>331003</v>
      </c>
      <c r="D13214" s="16">
        <v>620</v>
      </c>
      <c r="E13214" s="29"/>
      <c r="F13214" s="28">
        <f>D13214*E13214</f>
        <v>0</v>
      </c>
      <c r="G13214" s="8"/>
    </row>
    <row r="13215" spans="2:7" ht="11.1" customHeight="1" outlineLevel="3">
      <c r="B13215" s="9" t="s">
        <v>9003</v>
      </c>
      <c r="C13215" s="9"/>
      <c r="D13215" s="17">
        <v>620</v>
      </c>
      <c r="E13215" s="31"/>
      <c r="F13215" s="30">
        <f>D13215*E13215</f>
        <v>0</v>
      </c>
      <c r="G13215" s="10"/>
    </row>
    <row r="13216" spans="2:7" ht="11.1" customHeight="1" outlineLevel="3">
      <c r="B13216" s="9" t="s">
        <v>9000</v>
      </c>
      <c r="C13216" s="9"/>
      <c r="D13216" s="17">
        <v>620</v>
      </c>
      <c r="E13216" s="31"/>
      <c r="F13216" s="30">
        <f>D13216*E13216</f>
        <v>0</v>
      </c>
      <c r="G13216" s="10"/>
    </row>
    <row r="13217" spans="2:7" ht="11.1" customHeight="1" outlineLevel="3">
      <c r="B13217" s="9" t="s">
        <v>9008</v>
      </c>
      <c r="C13217" s="9"/>
      <c r="D13217" s="17">
        <v>620</v>
      </c>
      <c r="E13217" s="31"/>
      <c r="F13217" s="30">
        <f>D13217*E13217</f>
        <v>0</v>
      </c>
      <c r="G13217" s="10"/>
    </row>
    <row r="13218" spans="2:7" ht="11.1" customHeight="1" outlineLevel="1">
      <c r="B13218" s="11" t="s">
        <v>9021</v>
      </c>
      <c r="C13218" s="11"/>
      <c r="D13218" s="12">
        <v>2635</v>
      </c>
      <c r="E13218" s="13"/>
      <c r="F13218" s="13"/>
      <c r="G13218" s="13"/>
    </row>
    <row r="13219" spans="2:7" ht="11.1" customHeight="1" outlineLevel="2">
      <c r="B13219" s="11" t="s">
        <v>564</v>
      </c>
      <c r="C13219" s="11"/>
      <c r="D13219" s="12">
        <v>2635</v>
      </c>
      <c r="E13219" s="13"/>
      <c r="F13219" s="13"/>
      <c r="G13219" s="13"/>
    </row>
    <row r="13220" spans="2:7" ht="11.1" customHeight="1" outlineLevel="3">
      <c r="B13220" s="7" t="s">
        <v>9022</v>
      </c>
      <c r="C13220" s="7" t="s">
        <v>9023</v>
      </c>
      <c r="D13220" s="14">
        <v>1530</v>
      </c>
      <c r="E13220" s="29"/>
      <c r="F13220" s="28">
        <f>D13220*E13220</f>
        <v>0</v>
      </c>
      <c r="G13220" s="8"/>
    </row>
    <row r="13221" spans="2:7" ht="11.1" customHeight="1" outlineLevel="3">
      <c r="B13221" s="7" t="s">
        <v>9024</v>
      </c>
      <c r="C13221" s="7" t="s">
        <v>9025</v>
      </c>
      <c r="D13221" s="14">
        <v>1530</v>
      </c>
      <c r="E13221" s="29"/>
      <c r="F13221" s="28">
        <f>D13221*E13221</f>
        <v>0</v>
      </c>
      <c r="G13221" s="8"/>
    </row>
    <row r="13222" spans="2:7" ht="11.1" customHeight="1" outlineLevel="3">
      <c r="B13222" s="7" t="s">
        <v>9026</v>
      </c>
      <c r="C13222" s="7" t="s">
        <v>9027</v>
      </c>
      <c r="D13222" s="14">
        <v>1290</v>
      </c>
      <c r="E13222" s="29"/>
      <c r="F13222" s="28">
        <f>D13222*E13222</f>
        <v>0</v>
      </c>
      <c r="G13222" s="8"/>
    </row>
    <row r="13223" spans="2:7" ht="11.1" customHeight="1" outlineLevel="3">
      <c r="B13223" s="7" t="s">
        <v>9028</v>
      </c>
      <c r="C13223" s="7" t="s">
        <v>9029</v>
      </c>
      <c r="D13223" s="14">
        <v>1290</v>
      </c>
      <c r="E13223" s="29"/>
      <c r="F13223" s="28">
        <f>D13223*E13223</f>
        <v>0</v>
      </c>
      <c r="G13223" s="8"/>
    </row>
    <row r="13224" spans="2:7" ht="11.1" customHeight="1" outlineLevel="3">
      <c r="B13224" s="7" t="s">
        <v>9030</v>
      </c>
      <c r="C13224" s="7" t="s">
        <v>9031</v>
      </c>
      <c r="D13224" s="14">
        <v>1290</v>
      </c>
      <c r="E13224" s="29"/>
      <c r="F13224" s="28">
        <f>D13224*E13224</f>
        <v>0</v>
      </c>
      <c r="G13224" s="8"/>
    </row>
    <row r="13225" spans="2:7" ht="11.1" customHeight="1" outlineLevel="3">
      <c r="B13225" s="7" t="s">
        <v>9032</v>
      </c>
      <c r="C13225" s="7" t="s">
        <v>9033</v>
      </c>
      <c r="D13225" s="14">
        <v>1290</v>
      </c>
      <c r="E13225" s="29"/>
      <c r="F13225" s="28">
        <f>D13225*E13225</f>
        <v>0</v>
      </c>
      <c r="G13225" s="8"/>
    </row>
    <row r="13226" spans="2:7" ht="11.1" customHeight="1" outlineLevel="3">
      <c r="B13226" s="7" t="s">
        <v>9034</v>
      </c>
      <c r="C13226" s="7" t="s">
        <v>9035</v>
      </c>
      <c r="D13226" s="14">
        <v>1290</v>
      </c>
      <c r="E13226" s="29"/>
      <c r="F13226" s="28">
        <f>D13226*E13226</f>
        <v>0</v>
      </c>
      <c r="G13226" s="8"/>
    </row>
    <row r="13227" spans="2:7" ht="11.1" customHeight="1" outlineLevel="3">
      <c r="B13227" s="7" t="s">
        <v>9036</v>
      </c>
      <c r="C13227" s="7" t="s">
        <v>9037</v>
      </c>
      <c r="D13227" s="14">
        <v>1290</v>
      </c>
      <c r="E13227" s="29"/>
      <c r="F13227" s="28">
        <f>D13227*E13227</f>
        <v>0</v>
      </c>
      <c r="G13227" s="8"/>
    </row>
    <row r="13228" spans="2:7" ht="11.1" customHeight="1" outlineLevel="3">
      <c r="B13228" s="7" t="s">
        <v>9038</v>
      </c>
      <c r="C13228" s="7" t="s">
        <v>9039</v>
      </c>
      <c r="D13228" s="14">
        <v>1290</v>
      </c>
      <c r="E13228" s="29"/>
      <c r="F13228" s="28">
        <f>D13228*E13228</f>
        <v>0</v>
      </c>
      <c r="G13228" s="8"/>
    </row>
    <row r="13229" spans="2:7" ht="11.1" customHeight="1" outlineLevel="3">
      <c r="B13229" s="7" t="s">
        <v>9040</v>
      </c>
      <c r="C13229" s="7" t="s">
        <v>9041</v>
      </c>
      <c r="D13229" s="14">
        <v>1290</v>
      </c>
      <c r="E13229" s="29"/>
      <c r="F13229" s="28">
        <f>D13229*E13229</f>
        <v>0</v>
      </c>
      <c r="G13229" s="8"/>
    </row>
    <row r="13230" spans="2:7" ht="11.1" customHeight="1" outlineLevel="3">
      <c r="B13230" s="7" t="s">
        <v>9042</v>
      </c>
      <c r="C13230" s="7" t="s">
        <v>9043</v>
      </c>
      <c r="D13230" s="14">
        <v>1530</v>
      </c>
      <c r="E13230" s="29"/>
      <c r="F13230" s="28">
        <f>D13230*E13230</f>
        <v>0</v>
      </c>
      <c r="G13230" s="8"/>
    </row>
    <row r="13231" spans="2:7" ht="11.1" customHeight="1" outlineLevel="3">
      <c r="B13231" s="7" t="s">
        <v>9044</v>
      </c>
      <c r="C13231" s="7" t="s">
        <v>9045</v>
      </c>
      <c r="D13231" s="14">
        <v>1530</v>
      </c>
      <c r="E13231" s="29"/>
      <c r="F13231" s="28">
        <f>D13231*E13231</f>
        <v>0</v>
      </c>
      <c r="G13231" s="8"/>
    </row>
    <row r="13232" spans="2:7" ht="11.1" customHeight="1" outlineLevel="3">
      <c r="B13232" s="7" t="s">
        <v>9046</v>
      </c>
      <c r="C13232" s="7" t="s">
        <v>9047</v>
      </c>
      <c r="D13232" s="14">
        <v>1530</v>
      </c>
      <c r="E13232" s="29"/>
      <c r="F13232" s="28">
        <f>D13232*E13232</f>
        <v>0</v>
      </c>
      <c r="G13232" s="8"/>
    </row>
    <row r="13233" spans="2:7" ht="21.95" customHeight="1" outlineLevel="3">
      <c r="B13233" s="7" t="s">
        <v>9048</v>
      </c>
      <c r="C13233" s="7" t="s">
        <v>9049</v>
      </c>
      <c r="D13233" s="14">
        <v>2635</v>
      </c>
      <c r="E13233" s="29"/>
      <c r="F13233" s="28">
        <f>D13233*E13233</f>
        <v>0</v>
      </c>
      <c r="G13233" s="8"/>
    </row>
    <row r="13234" spans="2:7" ht="11.1" customHeight="1" outlineLevel="3">
      <c r="B13234" s="7" t="s">
        <v>9050</v>
      </c>
      <c r="C13234" s="7" t="s">
        <v>9051</v>
      </c>
      <c r="D13234" s="14">
        <v>1800</v>
      </c>
      <c r="E13234" s="29"/>
      <c r="F13234" s="28">
        <f>D13234*E13234</f>
        <v>0</v>
      </c>
      <c r="G13234" s="8"/>
    </row>
    <row r="13235" spans="2:7" ht="11.1" customHeight="1" outlineLevel="3">
      <c r="B13235" s="7" t="s">
        <v>9052</v>
      </c>
      <c r="C13235" s="7" t="s">
        <v>9053</v>
      </c>
      <c r="D13235" s="14">
        <v>1800</v>
      </c>
      <c r="E13235" s="29"/>
      <c r="F13235" s="28">
        <f>D13235*E13235</f>
        <v>0</v>
      </c>
      <c r="G13235" s="8"/>
    </row>
    <row r="13236" spans="2:7" ht="11.1" customHeight="1" outlineLevel="3">
      <c r="B13236" s="7" t="s">
        <v>9054</v>
      </c>
      <c r="C13236" s="7" t="s">
        <v>9055</v>
      </c>
      <c r="D13236" s="14">
        <v>1800</v>
      </c>
      <c r="E13236" s="29"/>
      <c r="F13236" s="28">
        <f>D13236*E13236</f>
        <v>0</v>
      </c>
      <c r="G13236" s="8"/>
    </row>
    <row r="13237" spans="2:7" ht="11.1" customHeight="1" outlineLevel="3">
      <c r="B13237" s="7" t="s">
        <v>9056</v>
      </c>
      <c r="C13237" s="7" t="s">
        <v>9057</v>
      </c>
      <c r="D13237" s="14">
        <v>1800</v>
      </c>
      <c r="E13237" s="29"/>
      <c r="F13237" s="28">
        <f>D13237*E13237</f>
        <v>0</v>
      </c>
      <c r="G13237" s="8"/>
    </row>
    <row r="13238" spans="2:7" ht="11.1" customHeight="1" outlineLevel="3">
      <c r="B13238" s="7" t="s">
        <v>9058</v>
      </c>
      <c r="C13238" s="7" t="s">
        <v>9059</v>
      </c>
      <c r="D13238" s="14">
        <v>1800</v>
      </c>
      <c r="E13238" s="29"/>
      <c r="F13238" s="28">
        <f>D13238*E13238</f>
        <v>0</v>
      </c>
      <c r="G13238" s="8"/>
    </row>
    <row r="13239" spans="2:7" ht="11.1" customHeight="1" outlineLevel="3">
      <c r="B13239" s="7" t="s">
        <v>9060</v>
      </c>
      <c r="C13239" s="7" t="s">
        <v>9061</v>
      </c>
      <c r="D13239" s="14">
        <v>1965</v>
      </c>
      <c r="E13239" s="29"/>
      <c r="F13239" s="28">
        <f>D13239*E13239</f>
        <v>0</v>
      </c>
      <c r="G13239" s="8"/>
    </row>
    <row r="13240" spans="2:7" ht="11.1" customHeight="1" outlineLevel="3">
      <c r="B13240" s="7" t="s">
        <v>9062</v>
      </c>
      <c r="C13240" s="7" t="s">
        <v>9063</v>
      </c>
      <c r="D13240" s="14">
        <v>1965</v>
      </c>
      <c r="E13240" s="29"/>
      <c r="F13240" s="28">
        <f>D13240*E13240</f>
        <v>0</v>
      </c>
      <c r="G13240" s="8"/>
    </row>
    <row r="13241" spans="2:7" ht="11.1" customHeight="1" outlineLevel="2">
      <c r="B13241" s="7" t="s">
        <v>9064</v>
      </c>
      <c r="C13241" s="7" t="s">
        <v>9065</v>
      </c>
      <c r="D13241" s="14">
        <v>1770</v>
      </c>
      <c r="E13241" s="29"/>
      <c r="F13241" s="28">
        <f>D13241*E13241</f>
        <v>0</v>
      </c>
      <c r="G13241" s="8"/>
    </row>
    <row r="13242" spans="2:7" ht="11.1" customHeight="1" outlineLevel="2">
      <c r="B13242" s="7" t="s">
        <v>9066</v>
      </c>
      <c r="C13242" s="7" t="s">
        <v>9067</v>
      </c>
      <c r="D13242" s="14">
        <v>1770</v>
      </c>
      <c r="E13242" s="29"/>
      <c r="F13242" s="28">
        <f>D13242*E13242</f>
        <v>0</v>
      </c>
      <c r="G13242" s="8"/>
    </row>
    <row r="13243" spans="2:7" ht="11.1" customHeight="1" outlineLevel="2">
      <c r="B13243" s="7" t="s">
        <v>9068</v>
      </c>
      <c r="C13243" s="7" t="s">
        <v>9069</v>
      </c>
      <c r="D13243" s="14">
        <v>1770</v>
      </c>
      <c r="E13243" s="29"/>
      <c r="F13243" s="28">
        <f>D13243*E13243</f>
        <v>0</v>
      </c>
      <c r="G13243" s="8"/>
    </row>
    <row r="13244" spans="2:7" ht="11.1" customHeight="1" outlineLevel="2">
      <c r="B13244" s="7" t="s">
        <v>9070</v>
      </c>
      <c r="C13244" s="7" t="s">
        <v>9071</v>
      </c>
      <c r="D13244" s="14">
        <v>1770</v>
      </c>
      <c r="E13244" s="29"/>
      <c r="F13244" s="28">
        <f>D13244*E13244</f>
        <v>0</v>
      </c>
      <c r="G13244" s="8"/>
    </row>
    <row r="13245" spans="2:7" ht="11.1" customHeight="1" outlineLevel="2">
      <c r="B13245" s="7" t="s">
        <v>9072</v>
      </c>
      <c r="C13245" s="7" t="s">
        <v>9073</v>
      </c>
      <c r="D13245" s="14">
        <v>1770</v>
      </c>
      <c r="E13245" s="29"/>
      <c r="F13245" s="28">
        <f>D13245*E13245</f>
        <v>0</v>
      </c>
      <c r="G13245" s="8"/>
    </row>
    <row r="13246" spans="2:7" ht="11.1" customHeight="1" outlineLevel="2">
      <c r="B13246" s="7" t="s">
        <v>9074</v>
      </c>
      <c r="C13246" s="7" t="s">
        <v>9075</v>
      </c>
      <c r="D13246" s="14">
        <v>1770</v>
      </c>
      <c r="E13246" s="29"/>
      <c r="F13246" s="28">
        <f>D13246*E13246</f>
        <v>0</v>
      </c>
      <c r="G13246" s="8"/>
    </row>
    <row r="13247" spans="2:7" ht="11.1" customHeight="1" outlineLevel="2">
      <c r="B13247" s="7" t="s">
        <v>9076</v>
      </c>
      <c r="C13247" s="7" t="s">
        <v>9077</v>
      </c>
      <c r="D13247" s="14">
        <v>1770</v>
      </c>
      <c r="E13247" s="29"/>
      <c r="F13247" s="28">
        <f>D13247*E13247</f>
        <v>0</v>
      </c>
      <c r="G13247" s="8"/>
    </row>
    <row r="13248" spans="2:7" ht="11.1" customHeight="1" outlineLevel="2">
      <c r="B13248" s="7" t="s">
        <v>9078</v>
      </c>
      <c r="C13248" s="7" t="s">
        <v>9079</v>
      </c>
      <c r="D13248" s="14">
        <v>1770</v>
      </c>
      <c r="E13248" s="29"/>
      <c r="F13248" s="28">
        <f>D13248*E13248</f>
        <v>0</v>
      </c>
      <c r="G13248" s="8"/>
    </row>
    <row r="13249" spans="2:7" ht="11.1" customHeight="1" outlineLevel="2">
      <c r="B13249" s="7" t="s">
        <v>9080</v>
      </c>
      <c r="C13249" s="7" t="s">
        <v>9081</v>
      </c>
      <c r="D13249" s="14">
        <v>1770</v>
      </c>
      <c r="E13249" s="29"/>
      <c r="F13249" s="28">
        <f>D13249*E13249</f>
        <v>0</v>
      </c>
      <c r="G13249" s="8"/>
    </row>
    <row r="13250" spans="2:7" ht="11.1" customHeight="1" outlineLevel="2">
      <c r="B13250" s="7" t="s">
        <v>9082</v>
      </c>
      <c r="C13250" s="7" t="s">
        <v>9083</v>
      </c>
      <c r="D13250" s="14">
        <v>1770</v>
      </c>
      <c r="E13250" s="29"/>
      <c r="F13250" s="28">
        <f>D13250*E13250</f>
        <v>0</v>
      </c>
      <c r="G13250" s="8"/>
    </row>
    <row r="13251" spans="2:7" ht="11.1" customHeight="1" outlineLevel="2">
      <c r="B13251" s="7" t="s">
        <v>9084</v>
      </c>
      <c r="C13251" s="7" t="s">
        <v>9085</v>
      </c>
      <c r="D13251" s="14">
        <v>1290</v>
      </c>
      <c r="E13251" s="29"/>
      <c r="F13251" s="28">
        <f>D13251*E13251</f>
        <v>0</v>
      </c>
      <c r="G13251" s="8"/>
    </row>
    <row r="13252" spans="2:7" ht="11.1" customHeight="1" outlineLevel="2">
      <c r="B13252" s="7" t="s">
        <v>9086</v>
      </c>
      <c r="C13252" s="7" t="s">
        <v>9087</v>
      </c>
      <c r="D13252" s="14">
        <v>1290</v>
      </c>
      <c r="E13252" s="29"/>
      <c r="F13252" s="28">
        <f>D13252*E13252</f>
        <v>0</v>
      </c>
      <c r="G13252" s="8"/>
    </row>
    <row r="13253" spans="2:7" ht="11.1" customHeight="1" outlineLevel="2">
      <c r="B13253" s="7" t="s">
        <v>9088</v>
      </c>
      <c r="C13253" s="7" t="s">
        <v>9089</v>
      </c>
      <c r="D13253" s="14">
        <v>1290</v>
      </c>
      <c r="E13253" s="29"/>
      <c r="F13253" s="28">
        <f>D13253*E13253</f>
        <v>0</v>
      </c>
      <c r="G13253" s="8"/>
    </row>
    <row r="13254" spans="2:7" ht="11.1" customHeight="1" outlineLevel="2">
      <c r="B13254" s="7" t="s">
        <v>9090</v>
      </c>
      <c r="C13254" s="7" t="s">
        <v>9091</v>
      </c>
      <c r="D13254" s="14">
        <v>1290</v>
      </c>
      <c r="E13254" s="29"/>
      <c r="F13254" s="28">
        <f>D13254*E13254</f>
        <v>0</v>
      </c>
      <c r="G13254" s="8"/>
    </row>
    <row r="13255" spans="2:7" ht="11.1" customHeight="1" outlineLevel="2">
      <c r="B13255" s="7" t="s">
        <v>9092</v>
      </c>
      <c r="C13255" s="7" t="s">
        <v>9093</v>
      </c>
      <c r="D13255" s="14">
        <v>1290</v>
      </c>
      <c r="E13255" s="29"/>
      <c r="F13255" s="28">
        <f>D13255*E13255</f>
        <v>0</v>
      </c>
      <c r="G13255" s="8"/>
    </row>
    <row r="13256" spans="2:7" ht="11.1" customHeight="1" outlineLevel="2">
      <c r="B13256" s="7" t="s">
        <v>9094</v>
      </c>
      <c r="C13256" s="7" t="s">
        <v>9095</v>
      </c>
      <c r="D13256" s="14">
        <v>1290</v>
      </c>
      <c r="E13256" s="29"/>
      <c r="F13256" s="28">
        <f>D13256*E13256</f>
        <v>0</v>
      </c>
      <c r="G13256" s="8"/>
    </row>
    <row r="13257" spans="2:7" ht="11.1" customHeight="1" outlineLevel="2">
      <c r="B13257" s="7" t="s">
        <v>9096</v>
      </c>
      <c r="C13257" s="7" t="s">
        <v>9097</v>
      </c>
      <c r="D13257" s="14">
        <v>1290</v>
      </c>
      <c r="E13257" s="29"/>
      <c r="F13257" s="28">
        <f>D13257*E13257</f>
        <v>0</v>
      </c>
      <c r="G13257" s="8"/>
    </row>
    <row r="13258" spans="2:7" ht="11.1" customHeight="1" outlineLevel="2">
      <c r="B13258" s="7" t="s">
        <v>9098</v>
      </c>
      <c r="C13258" s="7" t="s">
        <v>9099</v>
      </c>
      <c r="D13258" s="14">
        <v>1290</v>
      </c>
      <c r="E13258" s="29"/>
      <c r="F13258" s="28">
        <f>D13258*E13258</f>
        <v>0</v>
      </c>
      <c r="G13258" s="8"/>
    </row>
    <row r="13259" spans="2:7" ht="11.1" customHeight="1" outlineLevel="2">
      <c r="B13259" s="7" t="s">
        <v>9100</v>
      </c>
      <c r="C13259" s="7" t="s">
        <v>9101</v>
      </c>
      <c r="D13259" s="14">
        <v>1290</v>
      </c>
      <c r="E13259" s="29"/>
      <c r="F13259" s="28">
        <f>D13259*E13259</f>
        <v>0</v>
      </c>
      <c r="G13259" s="8"/>
    </row>
    <row r="13260" spans="2:7" ht="11.1" customHeight="1" outlineLevel="2">
      <c r="B13260" s="7" t="s">
        <v>9102</v>
      </c>
      <c r="C13260" s="7" t="s">
        <v>9103</v>
      </c>
      <c r="D13260" s="14">
        <v>1290</v>
      </c>
      <c r="E13260" s="29"/>
      <c r="F13260" s="28">
        <f>D13260*E13260</f>
        <v>0</v>
      </c>
      <c r="G13260" s="8"/>
    </row>
    <row r="13261" spans="2:7" ht="11.1" customHeight="1" outlineLevel="2">
      <c r="B13261" s="7" t="s">
        <v>9104</v>
      </c>
      <c r="C13261" s="7" t="s">
        <v>9105</v>
      </c>
      <c r="D13261" s="14">
        <v>1290</v>
      </c>
      <c r="E13261" s="29"/>
      <c r="F13261" s="28">
        <f>D13261*E13261</f>
        <v>0</v>
      </c>
      <c r="G13261" s="8"/>
    </row>
    <row r="13262" spans="2:7" ht="11.1" customHeight="1" outlineLevel="2">
      <c r="B13262" s="7" t="s">
        <v>9106</v>
      </c>
      <c r="C13262" s="7" t="s">
        <v>9107</v>
      </c>
      <c r="D13262" s="14">
        <v>1290</v>
      </c>
      <c r="E13262" s="29"/>
      <c r="F13262" s="28">
        <f>D13262*E13262</f>
        <v>0</v>
      </c>
      <c r="G13262" s="8"/>
    </row>
    <row r="13263" spans="2:7" ht="11.1" customHeight="1" outlineLevel="2">
      <c r="B13263" s="7" t="s">
        <v>9108</v>
      </c>
      <c r="C13263" s="7" t="s">
        <v>9109</v>
      </c>
      <c r="D13263" s="14">
        <v>1290</v>
      </c>
      <c r="E13263" s="29"/>
      <c r="F13263" s="28">
        <f>D13263*E13263</f>
        <v>0</v>
      </c>
      <c r="G13263" s="8"/>
    </row>
    <row r="13264" spans="2:7" ht="11.1" customHeight="1" outlineLevel="2">
      <c r="B13264" s="7" t="s">
        <v>9110</v>
      </c>
      <c r="C13264" s="7" t="s">
        <v>9111</v>
      </c>
      <c r="D13264" s="14">
        <v>1290</v>
      </c>
      <c r="E13264" s="29"/>
      <c r="F13264" s="28">
        <f>D13264*E13264</f>
        <v>0</v>
      </c>
      <c r="G13264" s="8"/>
    </row>
    <row r="13265" spans="2:7" ht="11.1" customHeight="1" outlineLevel="2">
      <c r="B13265" s="7" t="s">
        <v>9112</v>
      </c>
      <c r="C13265" s="7" t="s">
        <v>9113</v>
      </c>
      <c r="D13265" s="14">
        <v>1290</v>
      </c>
      <c r="E13265" s="29"/>
      <c r="F13265" s="28">
        <f>D13265*E13265</f>
        <v>0</v>
      </c>
      <c r="G13265" s="8"/>
    </row>
    <row r="13266" spans="2:7" ht="11.1" customHeight="1" outlineLevel="2">
      <c r="B13266" s="7" t="s">
        <v>9114</v>
      </c>
      <c r="C13266" s="7" t="s">
        <v>9115</v>
      </c>
      <c r="D13266" s="14">
        <v>1290</v>
      </c>
      <c r="E13266" s="29"/>
      <c r="F13266" s="28">
        <f>D13266*E13266</f>
        <v>0</v>
      </c>
      <c r="G13266" s="8"/>
    </row>
    <row r="13267" spans="2:7" ht="11.1" customHeight="1" outlineLevel="2">
      <c r="B13267" s="7" t="s">
        <v>9116</v>
      </c>
      <c r="C13267" s="7" t="s">
        <v>9117</v>
      </c>
      <c r="D13267" s="14">
        <v>1290</v>
      </c>
      <c r="E13267" s="29"/>
      <c r="F13267" s="28">
        <f>D13267*E13267</f>
        <v>0</v>
      </c>
      <c r="G13267" s="8"/>
    </row>
    <row r="13268" spans="2:7" ht="11.1" customHeight="1" outlineLevel="2">
      <c r="B13268" s="7" t="s">
        <v>9118</v>
      </c>
      <c r="C13268" s="7" t="s">
        <v>9119</v>
      </c>
      <c r="D13268" s="14">
        <v>1290</v>
      </c>
      <c r="E13268" s="29"/>
      <c r="F13268" s="28">
        <f>D13268*E13268</f>
        <v>0</v>
      </c>
      <c r="G13268" s="8"/>
    </row>
    <row r="13269" spans="2:7" ht="11.1" customHeight="1" outlineLevel="2">
      <c r="B13269" s="7" t="s">
        <v>9120</v>
      </c>
      <c r="C13269" s="7" t="s">
        <v>9121</v>
      </c>
      <c r="D13269" s="14">
        <v>1290</v>
      </c>
      <c r="E13269" s="29"/>
      <c r="F13269" s="28">
        <f>D13269*E13269</f>
        <v>0</v>
      </c>
      <c r="G13269" s="8"/>
    </row>
    <row r="13270" spans="2:7" ht="11.1" customHeight="1" outlineLevel="2">
      <c r="B13270" s="7" t="s">
        <v>9122</v>
      </c>
      <c r="C13270" s="7" t="s">
        <v>9123</v>
      </c>
      <c r="D13270" s="14">
        <v>1290</v>
      </c>
      <c r="E13270" s="29"/>
      <c r="F13270" s="28">
        <f>D13270*E13270</f>
        <v>0</v>
      </c>
      <c r="G13270" s="8"/>
    </row>
    <row r="13271" spans="2:7" ht="11.1" customHeight="1" outlineLevel="2">
      <c r="B13271" s="7" t="s">
        <v>9124</v>
      </c>
      <c r="C13271" s="7" t="s">
        <v>9125</v>
      </c>
      <c r="D13271" s="14">
        <v>1290</v>
      </c>
      <c r="E13271" s="29"/>
      <c r="F13271" s="28">
        <f>D13271*E13271</f>
        <v>0</v>
      </c>
      <c r="G13271" s="8"/>
    </row>
    <row r="13272" spans="2:7" ht="11.1" customHeight="1" outlineLevel="2">
      <c r="B13272" s="7" t="s">
        <v>9126</v>
      </c>
      <c r="C13272" s="7" t="s">
        <v>9127</v>
      </c>
      <c r="D13272" s="14">
        <v>1290</v>
      </c>
      <c r="E13272" s="29"/>
      <c r="F13272" s="28">
        <f>D13272*E13272</f>
        <v>0</v>
      </c>
      <c r="G13272" s="8"/>
    </row>
    <row r="13273" spans="2:7" ht="11.1" customHeight="1" outlineLevel="2">
      <c r="B13273" s="7" t="s">
        <v>9128</v>
      </c>
      <c r="C13273" s="7" t="s">
        <v>9129</v>
      </c>
      <c r="D13273" s="14">
        <v>1290</v>
      </c>
      <c r="E13273" s="29"/>
      <c r="F13273" s="28">
        <f>D13273*E13273</f>
        <v>0</v>
      </c>
      <c r="G13273" s="8"/>
    </row>
    <row r="13274" spans="2:7" ht="11.1" customHeight="1" outlineLevel="2">
      <c r="B13274" s="7" t="s">
        <v>9130</v>
      </c>
      <c r="C13274" s="7" t="s">
        <v>9131</v>
      </c>
      <c r="D13274" s="14">
        <v>1290</v>
      </c>
      <c r="E13274" s="29"/>
      <c r="F13274" s="28">
        <f>D13274*E13274</f>
        <v>0</v>
      </c>
      <c r="G13274" s="8"/>
    </row>
    <row r="13275" spans="2:7" ht="11.1" customHeight="1" outlineLevel="2">
      <c r="B13275" s="7" t="s">
        <v>9132</v>
      </c>
      <c r="C13275" s="7" t="s">
        <v>9133</v>
      </c>
      <c r="D13275" s="14">
        <v>1290</v>
      </c>
      <c r="E13275" s="29"/>
      <c r="F13275" s="28">
        <f>D13275*E13275</f>
        <v>0</v>
      </c>
      <c r="G13275" s="8"/>
    </row>
    <row r="13276" spans="2:7" ht="11.1" customHeight="1" outlineLevel="2">
      <c r="B13276" s="7" t="s">
        <v>9134</v>
      </c>
      <c r="C13276" s="7" t="s">
        <v>9135</v>
      </c>
      <c r="D13276" s="14">
        <v>1290</v>
      </c>
      <c r="E13276" s="29"/>
      <c r="F13276" s="28">
        <f>D13276*E13276</f>
        <v>0</v>
      </c>
      <c r="G13276" s="8"/>
    </row>
    <row r="13277" spans="2:7" ht="11.1" customHeight="1" outlineLevel="2">
      <c r="B13277" s="7" t="s">
        <v>9136</v>
      </c>
      <c r="C13277" s="7" t="s">
        <v>9137</v>
      </c>
      <c r="D13277" s="14">
        <v>1290</v>
      </c>
      <c r="E13277" s="29"/>
      <c r="F13277" s="28">
        <f>D13277*E13277</f>
        <v>0</v>
      </c>
      <c r="G13277" s="8"/>
    </row>
    <row r="13278" spans="2:7" ht="11.1" customHeight="1" outlineLevel="2">
      <c r="B13278" s="7" t="s">
        <v>9138</v>
      </c>
      <c r="C13278" s="7" t="s">
        <v>9139</v>
      </c>
      <c r="D13278" s="14">
        <v>2305</v>
      </c>
      <c r="E13278" s="29"/>
      <c r="F13278" s="28">
        <f>D13278*E13278</f>
        <v>0</v>
      </c>
      <c r="G13278" s="8"/>
    </row>
    <row r="13279" spans="2:7" ht="11.1" customHeight="1" outlineLevel="2">
      <c r="B13279" s="7" t="s">
        <v>9140</v>
      </c>
      <c r="C13279" s="7" t="s">
        <v>9141</v>
      </c>
      <c r="D13279" s="14">
        <v>2305</v>
      </c>
      <c r="E13279" s="29"/>
      <c r="F13279" s="28">
        <f>D13279*E13279</f>
        <v>0</v>
      </c>
      <c r="G13279" s="8"/>
    </row>
    <row r="13280" spans="2:7" ht="11.1" customHeight="1" outlineLevel="2">
      <c r="B13280" s="7" t="s">
        <v>9142</v>
      </c>
      <c r="C13280" s="7" t="s">
        <v>9143</v>
      </c>
      <c r="D13280" s="14">
        <v>2305</v>
      </c>
      <c r="E13280" s="29"/>
      <c r="F13280" s="28">
        <f>D13280*E13280</f>
        <v>0</v>
      </c>
      <c r="G13280" s="8"/>
    </row>
    <row r="13281" spans="2:7" ht="11.1" customHeight="1" outlineLevel="2">
      <c r="B13281" s="7" t="s">
        <v>9144</v>
      </c>
      <c r="C13281" s="7" t="s">
        <v>9145</v>
      </c>
      <c r="D13281" s="14">
        <v>2305</v>
      </c>
      <c r="E13281" s="29"/>
      <c r="F13281" s="28">
        <f>D13281*E13281</f>
        <v>0</v>
      </c>
      <c r="G13281" s="8"/>
    </row>
    <row r="13282" spans="2:7" ht="11.1" customHeight="1" outlineLevel="2">
      <c r="B13282" s="7" t="s">
        <v>9146</v>
      </c>
      <c r="C13282" s="7" t="s">
        <v>9147</v>
      </c>
      <c r="D13282" s="14">
        <v>2305</v>
      </c>
      <c r="E13282" s="29"/>
      <c r="F13282" s="28">
        <f>D13282*E13282</f>
        <v>0</v>
      </c>
      <c r="G13282" s="8"/>
    </row>
    <row r="13283" spans="2:7" ht="11.1" customHeight="1" outlineLevel="2">
      <c r="B13283" s="7" t="s">
        <v>9148</v>
      </c>
      <c r="C13283" s="7" t="s">
        <v>9149</v>
      </c>
      <c r="D13283" s="14">
        <v>2305</v>
      </c>
      <c r="E13283" s="29"/>
      <c r="F13283" s="28">
        <f>D13283*E13283</f>
        <v>0</v>
      </c>
      <c r="G13283" s="8"/>
    </row>
    <row r="13284" spans="2:7" ht="11.1" customHeight="1" outlineLevel="2">
      <c r="B13284" s="7" t="s">
        <v>9150</v>
      </c>
      <c r="C13284" s="7" t="s">
        <v>9151</v>
      </c>
      <c r="D13284" s="14">
        <v>2305</v>
      </c>
      <c r="E13284" s="29"/>
      <c r="F13284" s="28">
        <f>D13284*E13284</f>
        <v>0</v>
      </c>
      <c r="G13284" s="8"/>
    </row>
    <row r="13285" spans="2:7" ht="11.1" customHeight="1" outlineLevel="2">
      <c r="B13285" s="7" t="s">
        <v>9152</v>
      </c>
      <c r="C13285" s="7" t="s">
        <v>9153</v>
      </c>
      <c r="D13285" s="14">
        <v>2305</v>
      </c>
      <c r="E13285" s="29"/>
      <c r="F13285" s="28">
        <f>D13285*E13285</f>
        <v>0</v>
      </c>
      <c r="G13285" s="8"/>
    </row>
    <row r="13286" spans="2:7" ht="11.1" customHeight="1" outlineLevel="2">
      <c r="B13286" s="7" t="s">
        <v>9154</v>
      </c>
      <c r="C13286" s="7" t="s">
        <v>9155</v>
      </c>
      <c r="D13286" s="14">
        <v>2305</v>
      </c>
      <c r="E13286" s="29"/>
      <c r="F13286" s="28">
        <f>D13286*E13286</f>
        <v>0</v>
      </c>
      <c r="G13286" s="8"/>
    </row>
    <row r="13287" spans="2:7" ht="11.1" customHeight="1" outlineLevel="2">
      <c r="B13287" s="7" t="s">
        <v>9156</v>
      </c>
      <c r="C13287" s="7" t="s">
        <v>9157</v>
      </c>
      <c r="D13287" s="14">
        <v>2305</v>
      </c>
      <c r="E13287" s="29"/>
      <c r="F13287" s="28">
        <f>D13287*E13287</f>
        <v>0</v>
      </c>
      <c r="G13287" s="8"/>
    </row>
    <row r="13288" spans="2:7" ht="11.1" customHeight="1" outlineLevel="2">
      <c r="B13288" s="7" t="s">
        <v>9158</v>
      </c>
      <c r="C13288" s="7" t="s">
        <v>9159</v>
      </c>
      <c r="D13288" s="14">
        <v>2305</v>
      </c>
      <c r="E13288" s="29"/>
      <c r="F13288" s="28">
        <f>D13288*E13288</f>
        <v>0</v>
      </c>
      <c r="G13288" s="8"/>
    </row>
    <row r="13289" spans="2:7" ht="11.1" customHeight="1" outlineLevel="2">
      <c r="B13289" s="7" t="s">
        <v>9160</v>
      </c>
      <c r="C13289" s="7" t="s">
        <v>9161</v>
      </c>
      <c r="D13289" s="14">
        <v>2305</v>
      </c>
      <c r="E13289" s="29"/>
      <c r="F13289" s="28">
        <f>D13289*E13289</f>
        <v>0</v>
      </c>
      <c r="G13289" s="8"/>
    </row>
    <row r="13290" spans="2:7" ht="11.1" customHeight="1" outlineLevel="2">
      <c r="B13290" s="7" t="s">
        <v>9162</v>
      </c>
      <c r="C13290" s="7" t="s">
        <v>9163</v>
      </c>
      <c r="D13290" s="14">
        <v>2305</v>
      </c>
      <c r="E13290" s="29"/>
      <c r="F13290" s="28">
        <f>D13290*E13290</f>
        <v>0</v>
      </c>
      <c r="G13290" s="8"/>
    </row>
    <row r="13291" spans="2:7" ht="11.1" customHeight="1" outlineLevel="2">
      <c r="B13291" s="7" t="s">
        <v>9164</v>
      </c>
      <c r="C13291" s="7" t="s">
        <v>9165</v>
      </c>
      <c r="D13291" s="14">
        <v>2305</v>
      </c>
      <c r="E13291" s="29"/>
      <c r="F13291" s="28">
        <f>D13291*E13291</f>
        <v>0</v>
      </c>
      <c r="G13291" s="8"/>
    </row>
    <row r="13292" spans="2:7" ht="11.1" customHeight="1" outlineLevel="2">
      <c r="B13292" s="7" t="s">
        <v>9166</v>
      </c>
      <c r="C13292" s="7" t="s">
        <v>9167</v>
      </c>
      <c r="D13292" s="14">
        <v>2305</v>
      </c>
      <c r="E13292" s="29"/>
      <c r="F13292" s="28">
        <f>D13292*E13292</f>
        <v>0</v>
      </c>
      <c r="G13292" s="8"/>
    </row>
    <row r="13293" spans="2:7" ht="11.1" customHeight="1" outlineLevel="2">
      <c r="B13293" s="7" t="s">
        <v>9168</v>
      </c>
      <c r="C13293" s="7" t="s">
        <v>9169</v>
      </c>
      <c r="D13293" s="14">
        <v>1725</v>
      </c>
      <c r="E13293" s="29"/>
      <c r="F13293" s="28">
        <f>D13293*E13293</f>
        <v>0</v>
      </c>
      <c r="G13293" s="8"/>
    </row>
    <row r="13294" spans="2:7" ht="11.1" customHeight="1" outlineLevel="2">
      <c r="B13294" s="7" t="s">
        <v>9170</v>
      </c>
      <c r="C13294" s="7" t="s">
        <v>9171</v>
      </c>
      <c r="D13294" s="14">
        <v>1725</v>
      </c>
      <c r="E13294" s="29"/>
      <c r="F13294" s="28">
        <f>D13294*E13294</f>
        <v>0</v>
      </c>
      <c r="G13294" s="8"/>
    </row>
    <row r="13295" spans="2:7" ht="11.1" customHeight="1" outlineLevel="2">
      <c r="B13295" s="7" t="s">
        <v>9172</v>
      </c>
      <c r="C13295" s="7" t="s">
        <v>9173</v>
      </c>
      <c r="D13295" s="14">
        <v>1725</v>
      </c>
      <c r="E13295" s="29"/>
      <c r="F13295" s="28">
        <f>D13295*E13295</f>
        <v>0</v>
      </c>
      <c r="G13295" s="8"/>
    </row>
    <row r="13296" spans="2:7" ht="11.1" customHeight="1" outlineLevel="2">
      <c r="B13296" s="7" t="s">
        <v>9174</v>
      </c>
      <c r="C13296" s="7" t="s">
        <v>9175</v>
      </c>
      <c r="D13296" s="14">
        <v>2305</v>
      </c>
      <c r="E13296" s="29"/>
      <c r="F13296" s="28">
        <f>D13296*E13296</f>
        <v>0</v>
      </c>
      <c r="G13296" s="8"/>
    </row>
    <row r="13297" spans="2:7" ht="11.1" customHeight="1" outlineLevel="2">
      <c r="B13297" s="7" t="s">
        <v>9176</v>
      </c>
      <c r="C13297" s="7" t="s">
        <v>9177</v>
      </c>
      <c r="D13297" s="14">
        <v>2305</v>
      </c>
      <c r="E13297" s="29"/>
      <c r="F13297" s="28">
        <f>D13297*E13297</f>
        <v>0</v>
      </c>
      <c r="G13297" s="8"/>
    </row>
    <row r="13298" spans="2:7" ht="11.1" customHeight="1" outlineLevel="2">
      <c r="B13298" s="7" t="s">
        <v>9178</v>
      </c>
      <c r="C13298" s="7" t="s">
        <v>9179</v>
      </c>
      <c r="D13298" s="14">
        <v>2305</v>
      </c>
      <c r="E13298" s="29"/>
      <c r="F13298" s="28">
        <f>D13298*E13298</f>
        <v>0</v>
      </c>
      <c r="G13298" s="8"/>
    </row>
    <row r="13299" spans="2:7" ht="11.1" customHeight="1" outlineLevel="2">
      <c r="B13299" s="7" t="s">
        <v>9180</v>
      </c>
      <c r="C13299" s="7" t="s">
        <v>9181</v>
      </c>
      <c r="D13299" s="14">
        <v>2305</v>
      </c>
      <c r="E13299" s="29"/>
      <c r="F13299" s="28">
        <f>D13299*E13299</f>
        <v>0</v>
      </c>
      <c r="G13299" s="8"/>
    </row>
    <row r="13300" spans="2:7" ht="11.1" customHeight="1" outlineLevel="2">
      <c r="B13300" s="7" t="s">
        <v>9182</v>
      </c>
      <c r="C13300" s="7" t="s">
        <v>9183</v>
      </c>
      <c r="D13300" s="14">
        <v>2305</v>
      </c>
      <c r="E13300" s="29"/>
      <c r="F13300" s="28">
        <f>D13300*E13300</f>
        <v>0</v>
      </c>
      <c r="G13300" s="8"/>
    </row>
    <row r="13301" spans="2:7" ht="11.1" customHeight="1" outlineLevel="2">
      <c r="B13301" s="7" t="s">
        <v>9184</v>
      </c>
      <c r="C13301" s="7" t="s">
        <v>9185</v>
      </c>
      <c r="D13301" s="14">
        <v>1755</v>
      </c>
      <c r="E13301" s="29"/>
      <c r="F13301" s="28">
        <f>D13301*E13301</f>
        <v>0</v>
      </c>
      <c r="G13301" s="8"/>
    </row>
    <row r="13302" spans="2:7" ht="11.1" customHeight="1" outlineLevel="2">
      <c r="B13302" s="7" t="s">
        <v>9186</v>
      </c>
      <c r="C13302" s="7" t="s">
        <v>9187</v>
      </c>
      <c r="D13302" s="14">
        <v>1755</v>
      </c>
      <c r="E13302" s="29"/>
      <c r="F13302" s="28">
        <f>D13302*E13302</f>
        <v>0</v>
      </c>
      <c r="G13302" s="8"/>
    </row>
    <row r="13303" spans="2:7" ht="11.1" customHeight="1" outlineLevel="2">
      <c r="B13303" s="7" t="s">
        <v>9188</v>
      </c>
      <c r="C13303" s="7" t="s">
        <v>9189</v>
      </c>
      <c r="D13303" s="14">
        <v>1755</v>
      </c>
      <c r="E13303" s="29"/>
      <c r="F13303" s="28">
        <f>D13303*E13303</f>
        <v>0</v>
      </c>
      <c r="G13303" s="8"/>
    </row>
    <row r="13304" spans="2:7" ht="11.1" customHeight="1" outlineLevel="2">
      <c r="B13304" s="7" t="s">
        <v>9190</v>
      </c>
      <c r="C13304" s="7" t="s">
        <v>9191</v>
      </c>
      <c r="D13304" s="14">
        <v>1755</v>
      </c>
      <c r="E13304" s="29"/>
      <c r="F13304" s="28">
        <f>D13304*E13304</f>
        <v>0</v>
      </c>
      <c r="G13304" s="8"/>
    </row>
    <row r="13305" spans="2:7" ht="11.1" customHeight="1" outlineLevel="2">
      <c r="B13305" s="7" t="s">
        <v>9192</v>
      </c>
      <c r="C13305" s="7" t="s">
        <v>9193</v>
      </c>
      <c r="D13305" s="14">
        <v>1755</v>
      </c>
      <c r="E13305" s="29"/>
      <c r="F13305" s="28">
        <f>D13305*E13305</f>
        <v>0</v>
      </c>
      <c r="G13305" s="8"/>
    </row>
    <row r="13306" spans="2:7" ht="11.1" customHeight="1" outlineLevel="2">
      <c r="B13306" s="7" t="s">
        <v>9194</v>
      </c>
      <c r="C13306" s="7" t="s">
        <v>9195</v>
      </c>
      <c r="D13306" s="14">
        <v>1755</v>
      </c>
      <c r="E13306" s="29"/>
      <c r="F13306" s="28">
        <f>D13306*E13306</f>
        <v>0</v>
      </c>
      <c r="G13306" s="8"/>
    </row>
    <row r="13307" spans="2:7" ht="11.1" customHeight="1" outlineLevel="2">
      <c r="B13307" s="7" t="s">
        <v>9196</v>
      </c>
      <c r="C13307" s="7" t="s">
        <v>9197</v>
      </c>
      <c r="D13307" s="14">
        <v>1755</v>
      </c>
      <c r="E13307" s="29"/>
      <c r="F13307" s="28">
        <f>D13307*E13307</f>
        <v>0</v>
      </c>
      <c r="G13307" s="8"/>
    </row>
    <row r="13308" spans="2:7" ht="11.1" customHeight="1" outlineLevel="2">
      <c r="B13308" s="7" t="s">
        <v>9198</v>
      </c>
      <c r="C13308" s="7" t="s">
        <v>9199</v>
      </c>
      <c r="D13308" s="14">
        <v>1755</v>
      </c>
      <c r="E13308" s="29"/>
      <c r="F13308" s="28">
        <f>D13308*E13308</f>
        <v>0</v>
      </c>
      <c r="G13308" s="8"/>
    </row>
    <row r="13309" spans="2:7" ht="11.1" customHeight="1" outlineLevel="2">
      <c r="B13309" s="7" t="s">
        <v>9200</v>
      </c>
      <c r="C13309" s="7" t="s">
        <v>9201</v>
      </c>
      <c r="D13309" s="14">
        <v>1755</v>
      </c>
      <c r="E13309" s="29"/>
      <c r="F13309" s="28">
        <f>D13309*E13309</f>
        <v>0</v>
      </c>
      <c r="G13309" s="8"/>
    </row>
    <row r="13310" spans="2:7" ht="11.1" customHeight="1" outlineLevel="2">
      <c r="B13310" s="7" t="s">
        <v>9202</v>
      </c>
      <c r="C13310" s="7" t="s">
        <v>9203</v>
      </c>
      <c r="D13310" s="14">
        <v>2125</v>
      </c>
      <c r="E13310" s="29"/>
      <c r="F13310" s="28">
        <f>D13310*E13310</f>
        <v>0</v>
      </c>
      <c r="G13310" s="8"/>
    </row>
    <row r="13311" spans="2:7" ht="11.1" customHeight="1" outlineLevel="2">
      <c r="B13311" s="7" t="s">
        <v>9204</v>
      </c>
      <c r="C13311" s="7" t="s">
        <v>9205</v>
      </c>
      <c r="D13311" s="14">
        <v>1870</v>
      </c>
      <c r="E13311" s="29"/>
      <c r="F13311" s="28">
        <f>D13311*E13311</f>
        <v>0</v>
      </c>
      <c r="G13311" s="8"/>
    </row>
    <row r="13312" spans="2:7" ht="11.1" customHeight="1" outlineLevel="2">
      <c r="B13312" s="7" t="s">
        <v>9206</v>
      </c>
      <c r="C13312" s="7" t="s">
        <v>9207</v>
      </c>
      <c r="D13312" s="14">
        <v>1870</v>
      </c>
      <c r="E13312" s="29"/>
      <c r="F13312" s="28">
        <f>D13312*E13312</f>
        <v>0</v>
      </c>
      <c r="G13312" s="8"/>
    </row>
    <row r="13313" spans="2:7" ht="11.1" customHeight="1" outlineLevel="2">
      <c r="B13313" s="7" t="s">
        <v>9208</v>
      </c>
      <c r="C13313" s="7" t="s">
        <v>9209</v>
      </c>
      <c r="D13313" s="14">
        <v>1715</v>
      </c>
      <c r="E13313" s="29"/>
      <c r="F13313" s="28">
        <f>D13313*E13313</f>
        <v>0</v>
      </c>
      <c r="G13313" s="8"/>
    </row>
    <row r="13314" spans="2:7" ht="21.95" customHeight="1" outlineLevel="2">
      <c r="B13314" s="7" t="s">
        <v>9210</v>
      </c>
      <c r="C13314" s="7" t="s">
        <v>9211</v>
      </c>
      <c r="D13314" s="14">
        <v>2465</v>
      </c>
      <c r="E13314" s="29"/>
      <c r="F13314" s="28">
        <f>D13314*E13314</f>
        <v>0</v>
      </c>
      <c r="G13314" s="8"/>
    </row>
    <row r="13315" spans="2:7" ht="21.95" customHeight="1" outlineLevel="2">
      <c r="B13315" s="7" t="s">
        <v>9212</v>
      </c>
      <c r="C13315" s="7" t="s">
        <v>9213</v>
      </c>
      <c r="D13315" s="14">
        <v>2465</v>
      </c>
      <c r="E13315" s="29"/>
      <c r="F13315" s="28">
        <f>D13315*E13315</f>
        <v>0</v>
      </c>
      <c r="G13315" s="8"/>
    </row>
    <row r="13316" spans="2:7" ht="11.1" customHeight="1" outlineLevel="2">
      <c r="B13316" s="7" t="s">
        <v>9214</v>
      </c>
      <c r="C13316" s="7" t="s">
        <v>9215</v>
      </c>
      <c r="D13316" s="14">
        <v>2235</v>
      </c>
      <c r="E13316" s="29"/>
      <c r="F13316" s="28">
        <f>D13316*E13316</f>
        <v>0</v>
      </c>
      <c r="G13316" s="8"/>
    </row>
    <row r="13317" spans="2:7" ht="11.1" customHeight="1" outlineLevel="2">
      <c r="B13317" s="7" t="s">
        <v>9216</v>
      </c>
      <c r="C13317" s="7" t="s">
        <v>9217</v>
      </c>
      <c r="D13317" s="14">
        <v>2235</v>
      </c>
      <c r="E13317" s="29"/>
      <c r="F13317" s="28">
        <f>D13317*E13317</f>
        <v>0</v>
      </c>
      <c r="G13317" s="8"/>
    </row>
    <row r="13318" spans="2:7" ht="11.1" customHeight="1" outlineLevel="2">
      <c r="B13318" s="7" t="s">
        <v>9218</v>
      </c>
      <c r="C13318" s="7" t="s">
        <v>9219</v>
      </c>
      <c r="D13318" s="14">
        <v>2235</v>
      </c>
      <c r="E13318" s="29"/>
      <c r="F13318" s="28">
        <f>D13318*E13318</f>
        <v>0</v>
      </c>
      <c r="G13318" s="8"/>
    </row>
    <row r="13319" spans="2:7" ht="11.1" customHeight="1" outlineLevel="2">
      <c r="B13319" s="7" t="s">
        <v>9220</v>
      </c>
      <c r="C13319" s="7" t="s">
        <v>9221</v>
      </c>
      <c r="D13319" s="14">
        <v>2235</v>
      </c>
      <c r="E13319" s="29"/>
      <c r="F13319" s="28">
        <f>D13319*E13319</f>
        <v>0</v>
      </c>
      <c r="G13319" s="8"/>
    </row>
    <row r="13320" spans="2:7" ht="11.1" customHeight="1" outlineLevel="2">
      <c r="B13320" s="7" t="s">
        <v>9222</v>
      </c>
      <c r="C13320" s="7" t="s">
        <v>9223</v>
      </c>
      <c r="D13320" s="14">
        <v>2465</v>
      </c>
      <c r="E13320" s="29"/>
      <c r="F13320" s="28">
        <f>D13320*E13320</f>
        <v>0</v>
      </c>
      <c r="G13320" s="8"/>
    </row>
    <row r="13321" spans="2:7" ht="11.1" customHeight="1" outlineLevel="2">
      <c r="B13321" s="7" t="s">
        <v>9224</v>
      </c>
      <c r="C13321" s="7" t="s">
        <v>9225</v>
      </c>
      <c r="D13321" s="14">
        <v>2465</v>
      </c>
      <c r="E13321" s="29"/>
      <c r="F13321" s="28">
        <f>D13321*E13321</f>
        <v>0</v>
      </c>
      <c r="G13321" s="8"/>
    </row>
    <row r="13322" spans="2:7" ht="11.1" customHeight="1" outlineLevel="2">
      <c r="B13322" s="7" t="s">
        <v>9226</v>
      </c>
      <c r="C13322" s="7" t="s">
        <v>9227</v>
      </c>
      <c r="D13322" s="14">
        <v>2465</v>
      </c>
      <c r="E13322" s="29"/>
      <c r="F13322" s="28">
        <f>D13322*E13322</f>
        <v>0</v>
      </c>
      <c r="G13322" s="8"/>
    </row>
    <row r="13323" spans="2:7" ht="11.1" customHeight="1" outlineLevel="2">
      <c r="B13323" s="7" t="s">
        <v>9228</v>
      </c>
      <c r="C13323" s="7" t="s">
        <v>9229</v>
      </c>
      <c r="D13323" s="14">
        <v>2465</v>
      </c>
      <c r="E13323" s="29"/>
      <c r="F13323" s="28">
        <f>D13323*E13323</f>
        <v>0</v>
      </c>
      <c r="G13323" s="8"/>
    </row>
    <row r="13324" spans="2:7" ht="11.1" customHeight="1" outlineLevel="2">
      <c r="B13324" s="7" t="s">
        <v>9230</v>
      </c>
      <c r="C13324" s="7" t="s">
        <v>9231</v>
      </c>
      <c r="D13324" s="14">
        <v>1125</v>
      </c>
      <c r="E13324" s="29"/>
      <c r="F13324" s="28">
        <f>D13324*E13324</f>
        <v>0</v>
      </c>
      <c r="G13324" s="8"/>
    </row>
    <row r="13325" spans="2:7" ht="11.1" customHeight="1" outlineLevel="2">
      <c r="B13325" s="7" t="s">
        <v>9232</v>
      </c>
      <c r="C13325" s="7" t="s">
        <v>9233</v>
      </c>
      <c r="D13325" s="14">
        <v>1125</v>
      </c>
      <c r="E13325" s="29"/>
      <c r="F13325" s="28">
        <f>D13325*E13325</f>
        <v>0</v>
      </c>
      <c r="G13325" s="8"/>
    </row>
    <row r="13326" spans="2:7" ht="11.1" customHeight="1" outlineLevel="2">
      <c r="B13326" s="7" t="s">
        <v>9234</v>
      </c>
      <c r="C13326" s="7" t="s">
        <v>9235</v>
      </c>
      <c r="D13326" s="14">
        <v>1445</v>
      </c>
      <c r="E13326" s="29"/>
      <c r="F13326" s="28">
        <f>D13326*E13326</f>
        <v>0</v>
      </c>
      <c r="G13326" s="8"/>
    </row>
    <row r="13327" spans="2:7" ht="11.1" customHeight="1" outlineLevel="2">
      <c r="B13327" s="7" t="s">
        <v>9236</v>
      </c>
      <c r="C13327" s="7" t="s">
        <v>9237</v>
      </c>
      <c r="D13327" s="14">
        <v>1445</v>
      </c>
      <c r="E13327" s="29"/>
      <c r="F13327" s="28">
        <f>D13327*E13327</f>
        <v>0</v>
      </c>
      <c r="G13327" s="8"/>
    </row>
    <row r="13328" spans="2:7" ht="11.1" customHeight="1" outlineLevel="2">
      <c r="B13328" s="7" t="s">
        <v>9238</v>
      </c>
      <c r="C13328" s="7" t="s">
        <v>9239</v>
      </c>
      <c r="D13328" s="14">
        <v>1445</v>
      </c>
      <c r="E13328" s="29"/>
      <c r="F13328" s="28">
        <f>D13328*E13328</f>
        <v>0</v>
      </c>
      <c r="G13328" s="8"/>
    </row>
    <row r="13329" spans="2:7" ht="11.1" customHeight="1" outlineLevel="2">
      <c r="B13329" s="7" t="s">
        <v>9240</v>
      </c>
      <c r="C13329" s="7" t="s">
        <v>9241</v>
      </c>
      <c r="D13329" s="14">
        <v>1445</v>
      </c>
      <c r="E13329" s="29"/>
      <c r="F13329" s="28">
        <f>D13329*E13329</f>
        <v>0</v>
      </c>
      <c r="G13329" s="8"/>
    </row>
    <row r="13330" spans="2:7" ht="11.1" customHeight="1" outlineLevel="2">
      <c r="B13330" s="7" t="s">
        <v>9242</v>
      </c>
      <c r="C13330" s="7" t="s">
        <v>9243</v>
      </c>
      <c r="D13330" s="14">
        <v>1445</v>
      </c>
      <c r="E13330" s="29"/>
      <c r="F13330" s="28">
        <f>D13330*E13330</f>
        <v>0</v>
      </c>
      <c r="G13330" s="8"/>
    </row>
    <row r="13331" spans="2:7" ht="11.1" customHeight="1" outlineLevel="2">
      <c r="B13331" s="7" t="s">
        <v>9244</v>
      </c>
      <c r="C13331" s="7" t="s">
        <v>9245</v>
      </c>
      <c r="D13331" s="14">
        <v>1445</v>
      </c>
      <c r="E13331" s="29"/>
      <c r="F13331" s="28">
        <f>D13331*E13331</f>
        <v>0</v>
      </c>
      <c r="G13331" s="8"/>
    </row>
    <row r="13332" spans="2:7" ht="11.1" customHeight="1" outlineLevel="2">
      <c r="B13332" s="7" t="s">
        <v>9246</v>
      </c>
      <c r="C13332" s="7" t="s">
        <v>9247</v>
      </c>
      <c r="D13332" s="14">
        <v>1125</v>
      </c>
      <c r="E13332" s="29"/>
      <c r="F13332" s="28">
        <f>D13332*E13332</f>
        <v>0</v>
      </c>
      <c r="G13332" s="8"/>
    </row>
    <row r="13333" spans="2:7" ht="11.1" customHeight="1" outlineLevel="2">
      <c r="B13333" s="7" t="s">
        <v>9248</v>
      </c>
      <c r="C13333" s="7" t="s">
        <v>9249</v>
      </c>
      <c r="D13333" s="14">
        <v>1125</v>
      </c>
      <c r="E13333" s="29"/>
      <c r="F13333" s="28">
        <f>D13333*E13333</f>
        <v>0</v>
      </c>
      <c r="G13333" s="8"/>
    </row>
    <row r="13334" spans="2:7" ht="11.1" customHeight="1" outlineLevel="2">
      <c r="B13334" s="7" t="s">
        <v>9250</v>
      </c>
      <c r="C13334" s="7" t="s">
        <v>9251</v>
      </c>
      <c r="D13334" s="14">
        <v>1125</v>
      </c>
      <c r="E13334" s="29"/>
      <c r="F13334" s="28">
        <f>D13334*E13334</f>
        <v>0</v>
      </c>
      <c r="G13334" s="8"/>
    </row>
    <row r="13335" spans="2:7" ht="11.1" customHeight="1" outlineLevel="2">
      <c r="B13335" s="7" t="s">
        <v>9252</v>
      </c>
      <c r="C13335" s="7" t="s">
        <v>9253</v>
      </c>
      <c r="D13335" s="14">
        <v>1235</v>
      </c>
      <c r="E13335" s="29"/>
      <c r="F13335" s="28">
        <f>D13335*E13335</f>
        <v>0</v>
      </c>
      <c r="G13335" s="8"/>
    </row>
    <row r="13336" spans="2:7" ht="11.1" customHeight="1" outlineLevel="2">
      <c r="B13336" s="7" t="s">
        <v>9254</v>
      </c>
      <c r="C13336" s="7" t="s">
        <v>9255</v>
      </c>
      <c r="D13336" s="14">
        <v>1235</v>
      </c>
      <c r="E13336" s="29"/>
      <c r="F13336" s="28">
        <f>D13336*E13336</f>
        <v>0</v>
      </c>
      <c r="G13336" s="8"/>
    </row>
    <row r="13337" spans="2:7" ht="11.1" customHeight="1" outlineLevel="2">
      <c r="B13337" s="7" t="s">
        <v>9256</v>
      </c>
      <c r="C13337" s="7" t="s">
        <v>9257</v>
      </c>
      <c r="D13337" s="14">
        <v>1235</v>
      </c>
      <c r="E13337" s="29"/>
      <c r="F13337" s="28">
        <f>D13337*E13337</f>
        <v>0</v>
      </c>
      <c r="G13337" s="8"/>
    </row>
    <row r="13338" spans="2:7" ht="11.1" customHeight="1" outlineLevel="2">
      <c r="B13338" s="7" t="s">
        <v>9258</v>
      </c>
      <c r="C13338" s="7" t="s">
        <v>9259</v>
      </c>
      <c r="D13338" s="14">
        <v>1235</v>
      </c>
      <c r="E13338" s="29"/>
      <c r="F13338" s="28">
        <f>D13338*E13338</f>
        <v>0</v>
      </c>
      <c r="G13338" s="8"/>
    </row>
    <row r="13339" spans="2:7" ht="11.1" customHeight="1" outlineLevel="2">
      <c r="B13339" s="7" t="s">
        <v>9260</v>
      </c>
      <c r="C13339" s="7" t="s">
        <v>9261</v>
      </c>
      <c r="D13339" s="14">
        <v>1430</v>
      </c>
      <c r="E13339" s="29"/>
      <c r="F13339" s="28">
        <f>D13339*E13339</f>
        <v>0</v>
      </c>
      <c r="G13339" s="8"/>
    </row>
    <row r="13340" spans="2:7" ht="11.1" customHeight="1" outlineLevel="2">
      <c r="B13340" s="7" t="s">
        <v>9262</v>
      </c>
      <c r="C13340" s="7" t="s">
        <v>9263</v>
      </c>
      <c r="D13340" s="14">
        <v>1430</v>
      </c>
      <c r="E13340" s="29"/>
      <c r="F13340" s="28">
        <f>D13340*E13340</f>
        <v>0</v>
      </c>
      <c r="G13340" s="8"/>
    </row>
    <row r="13341" spans="2:7" ht="11.1" customHeight="1" outlineLevel="2">
      <c r="B13341" s="7" t="s">
        <v>9264</v>
      </c>
      <c r="C13341" s="7" t="s">
        <v>9265</v>
      </c>
      <c r="D13341" s="14">
        <v>1430</v>
      </c>
      <c r="E13341" s="29"/>
      <c r="F13341" s="28">
        <f>D13341*E13341</f>
        <v>0</v>
      </c>
      <c r="G13341" s="8"/>
    </row>
    <row r="13342" spans="2:7" ht="11.1" customHeight="1" outlineLevel="2">
      <c r="B13342" s="7" t="s">
        <v>9266</v>
      </c>
      <c r="C13342" s="7" t="s">
        <v>9267</v>
      </c>
      <c r="D13342" s="14">
        <v>2265</v>
      </c>
      <c r="E13342" s="29"/>
      <c r="F13342" s="28">
        <f>D13342*E13342</f>
        <v>0</v>
      </c>
      <c r="G13342" s="8"/>
    </row>
    <row r="13343" spans="2:7" ht="11.1" customHeight="1" outlineLevel="3">
      <c r="B13343" s="9" t="s">
        <v>9268</v>
      </c>
      <c r="C13343" s="9"/>
      <c r="D13343" s="15">
        <v>2265</v>
      </c>
      <c r="E13343" s="31"/>
      <c r="F13343" s="30">
        <f>D13343*E13343</f>
        <v>0</v>
      </c>
      <c r="G13343" s="10"/>
    </row>
    <row r="13344" spans="2:7" ht="11.1" customHeight="1" outlineLevel="2">
      <c r="B13344" s="7" t="s">
        <v>9269</v>
      </c>
      <c r="C13344" s="7" t="s">
        <v>9270</v>
      </c>
      <c r="D13344" s="14">
        <v>2265</v>
      </c>
      <c r="E13344" s="29"/>
      <c r="F13344" s="28">
        <f>D13344*E13344</f>
        <v>0</v>
      </c>
      <c r="G13344" s="8"/>
    </row>
    <row r="13345" spans="2:7" ht="11.1" customHeight="1" outlineLevel="3">
      <c r="B13345" s="9" t="s">
        <v>9268</v>
      </c>
      <c r="C13345" s="9"/>
      <c r="D13345" s="15">
        <v>2265</v>
      </c>
      <c r="E13345" s="31"/>
      <c r="F13345" s="30">
        <f>D13345*E13345</f>
        <v>0</v>
      </c>
      <c r="G13345" s="10"/>
    </row>
    <row r="13346" spans="2:7" ht="11.1" customHeight="1" outlineLevel="2">
      <c r="B13346" s="7" t="s">
        <v>9271</v>
      </c>
      <c r="C13346" s="7" t="s">
        <v>9272</v>
      </c>
      <c r="D13346" s="14">
        <v>2265</v>
      </c>
      <c r="E13346" s="29"/>
      <c r="F13346" s="28">
        <f>D13346*E13346</f>
        <v>0</v>
      </c>
      <c r="G13346" s="8"/>
    </row>
    <row r="13347" spans="2:7" ht="11.1" customHeight="1" outlineLevel="3">
      <c r="B13347" s="9" t="s">
        <v>9268</v>
      </c>
      <c r="C13347" s="9"/>
      <c r="D13347" s="15">
        <v>2265</v>
      </c>
      <c r="E13347" s="31"/>
      <c r="F13347" s="30">
        <f>D13347*E13347</f>
        <v>0</v>
      </c>
      <c r="G13347" s="10"/>
    </row>
    <row r="13348" spans="2:7" ht="11.1" customHeight="1" outlineLevel="3">
      <c r="B13348" s="9" t="s">
        <v>9273</v>
      </c>
      <c r="C13348" s="9"/>
      <c r="D13348" s="15">
        <v>2265</v>
      </c>
      <c r="E13348" s="31"/>
      <c r="F13348" s="30">
        <f>D13348*E13348</f>
        <v>0</v>
      </c>
      <c r="G13348" s="10"/>
    </row>
    <row r="13349" spans="2:7" ht="11.1" customHeight="1" outlineLevel="2">
      <c r="B13349" s="7" t="s">
        <v>9274</v>
      </c>
      <c r="C13349" s="7" t="s">
        <v>9275</v>
      </c>
      <c r="D13349" s="14">
        <v>1725</v>
      </c>
      <c r="E13349" s="29"/>
      <c r="F13349" s="28">
        <f>D13349*E13349</f>
        <v>0</v>
      </c>
      <c r="G13349" s="8"/>
    </row>
    <row r="13350" spans="2:7" ht="11.1" customHeight="1" outlineLevel="2">
      <c r="B13350" s="7" t="s">
        <v>9276</v>
      </c>
      <c r="C13350" s="7" t="s">
        <v>9277</v>
      </c>
      <c r="D13350" s="14">
        <v>1725</v>
      </c>
      <c r="E13350" s="29"/>
      <c r="F13350" s="28">
        <f>D13350*E13350</f>
        <v>0</v>
      </c>
      <c r="G13350" s="8"/>
    </row>
    <row r="13351" spans="2:7" ht="11.1" customHeight="1" outlineLevel="2">
      <c r="B13351" s="7" t="s">
        <v>9278</v>
      </c>
      <c r="C13351" s="7" t="s">
        <v>9279</v>
      </c>
      <c r="D13351" s="14">
        <v>1725</v>
      </c>
      <c r="E13351" s="29"/>
      <c r="F13351" s="28">
        <f>D13351*E13351</f>
        <v>0</v>
      </c>
      <c r="G13351" s="8"/>
    </row>
    <row r="13352" spans="2:7" ht="11.1" customHeight="1" outlineLevel="2">
      <c r="B13352" s="7" t="s">
        <v>9280</v>
      </c>
      <c r="C13352" s="7" t="s">
        <v>9281</v>
      </c>
      <c r="D13352" s="14">
        <v>1725</v>
      </c>
      <c r="E13352" s="29"/>
      <c r="F13352" s="28">
        <f>D13352*E13352</f>
        <v>0</v>
      </c>
      <c r="G13352" s="8"/>
    </row>
    <row r="13353" spans="2:7" ht="11.1" customHeight="1" outlineLevel="2">
      <c r="B13353" s="7" t="s">
        <v>9282</v>
      </c>
      <c r="C13353" s="7" t="s">
        <v>9283</v>
      </c>
      <c r="D13353" s="14">
        <v>1725</v>
      </c>
      <c r="E13353" s="29"/>
      <c r="F13353" s="28">
        <f>D13353*E13353</f>
        <v>0</v>
      </c>
      <c r="G13353" s="8"/>
    </row>
    <row r="13354" spans="2:7" ht="11.1" customHeight="1" outlineLevel="2">
      <c r="B13354" s="7" t="s">
        <v>9284</v>
      </c>
      <c r="C13354" s="7" t="s">
        <v>9285</v>
      </c>
      <c r="D13354" s="14">
        <v>1725</v>
      </c>
      <c r="E13354" s="29"/>
      <c r="F13354" s="28">
        <f>D13354*E13354</f>
        <v>0</v>
      </c>
      <c r="G13354" s="8"/>
    </row>
    <row r="13355" spans="2:7" ht="11.1" customHeight="1" outlineLevel="2">
      <c r="B13355" s="7" t="s">
        <v>9286</v>
      </c>
      <c r="C13355" s="7" t="s">
        <v>9287</v>
      </c>
      <c r="D13355" s="14">
        <v>1655</v>
      </c>
      <c r="E13355" s="29"/>
      <c r="F13355" s="28">
        <f>D13355*E13355</f>
        <v>0</v>
      </c>
      <c r="G13355" s="8"/>
    </row>
    <row r="13356" spans="2:7" ht="11.1" customHeight="1" outlineLevel="2">
      <c r="B13356" s="7" t="s">
        <v>9288</v>
      </c>
      <c r="C13356" s="7" t="s">
        <v>9289</v>
      </c>
      <c r="D13356" s="14">
        <v>1655</v>
      </c>
      <c r="E13356" s="29"/>
      <c r="F13356" s="28">
        <f>D13356*E13356</f>
        <v>0</v>
      </c>
      <c r="G13356" s="8"/>
    </row>
    <row r="13357" spans="2:7" ht="21.95" customHeight="1" outlineLevel="2">
      <c r="B13357" s="7" t="s">
        <v>9290</v>
      </c>
      <c r="C13357" s="7" t="s">
        <v>9291</v>
      </c>
      <c r="D13357" s="14">
        <v>1655</v>
      </c>
      <c r="E13357" s="29"/>
      <c r="F13357" s="28">
        <f>D13357*E13357</f>
        <v>0</v>
      </c>
      <c r="G13357" s="8"/>
    </row>
    <row r="13358" spans="2:7" ht="11.1" customHeight="1" outlineLevel="2">
      <c r="B13358" s="7" t="s">
        <v>9292</v>
      </c>
      <c r="C13358" s="7" t="s">
        <v>9293</v>
      </c>
      <c r="D13358" s="14">
        <v>1655</v>
      </c>
      <c r="E13358" s="29"/>
      <c r="F13358" s="28">
        <f>D13358*E13358</f>
        <v>0</v>
      </c>
      <c r="G13358" s="8"/>
    </row>
    <row r="13359" spans="2:7" ht="11.1" customHeight="1" outlineLevel="2">
      <c r="B13359" s="7" t="s">
        <v>9294</v>
      </c>
      <c r="C13359" s="7" t="s">
        <v>9295</v>
      </c>
      <c r="D13359" s="14">
        <v>1655</v>
      </c>
      <c r="E13359" s="29"/>
      <c r="F13359" s="28">
        <f>D13359*E13359</f>
        <v>0</v>
      </c>
      <c r="G13359" s="8"/>
    </row>
    <row r="13360" spans="2:7" ht="11.1" customHeight="1" outlineLevel="2">
      <c r="B13360" s="7" t="s">
        <v>9296</v>
      </c>
      <c r="C13360" s="7" t="s">
        <v>9297</v>
      </c>
      <c r="D13360" s="14">
        <v>1655</v>
      </c>
      <c r="E13360" s="29"/>
      <c r="F13360" s="28">
        <f>D13360*E13360</f>
        <v>0</v>
      </c>
      <c r="G13360" s="8"/>
    </row>
    <row r="13361" spans="2:7" ht="21.95" customHeight="1" outlineLevel="2">
      <c r="B13361" s="7" t="s">
        <v>9298</v>
      </c>
      <c r="C13361" s="7" t="s">
        <v>9299</v>
      </c>
      <c r="D13361" s="14">
        <v>1655</v>
      </c>
      <c r="E13361" s="29"/>
      <c r="F13361" s="28">
        <f>D13361*E13361</f>
        <v>0</v>
      </c>
      <c r="G13361" s="8"/>
    </row>
    <row r="13362" spans="2:7" ht="11.1" customHeight="1" outlineLevel="2">
      <c r="B13362" s="7" t="s">
        <v>9300</v>
      </c>
      <c r="C13362" s="7" t="s">
        <v>9301</v>
      </c>
      <c r="D13362" s="14">
        <v>1655</v>
      </c>
      <c r="E13362" s="29"/>
      <c r="F13362" s="28">
        <f>D13362*E13362</f>
        <v>0</v>
      </c>
      <c r="G13362" s="8"/>
    </row>
    <row r="13363" spans="2:7" ht="11.1" customHeight="1" outlineLevel="2">
      <c r="B13363" s="7" t="s">
        <v>9302</v>
      </c>
      <c r="C13363" s="7" t="s">
        <v>9303</v>
      </c>
      <c r="D13363" s="14">
        <v>1490</v>
      </c>
      <c r="E13363" s="29"/>
      <c r="F13363" s="28">
        <f>D13363*E13363</f>
        <v>0</v>
      </c>
      <c r="G13363" s="8"/>
    </row>
    <row r="13364" spans="2:7" ht="11.1" customHeight="1" outlineLevel="2">
      <c r="B13364" s="7" t="s">
        <v>9304</v>
      </c>
      <c r="C13364" s="7" t="s">
        <v>9305</v>
      </c>
      <c r="D13364" s="14">
        <v>1260</v>
      </c>
      <c r="E13364" s="29"/>
      <c r="F13364" s="28">
        <f>D13364*E13364</f>
        <v>0</v>
      </c>
      <c r="G13364" s="8"/>
    </row>
    <row r="13365" spans="2:7" ht="11.1" customHeight="1" outlineLevel="2">
      <c r="B13365" s="7" t="s">
        <v>9306</v>
      </c>
      <c r="C13365" s="7" t="s">
        <v>9307</v>
      </c>
      <c r="D13365" s="14">
        <v>1260</v>
      </c>
      <c r="E13365" s="29"/>
      <c r="F13365" s="28">
        <f>D13365*E13365</f>
        <v>0</v>
      </c>
      <c r="G13365" s="8"/>
    </row>
    <row r="13366" spans="2:7" ht="11.1" customHeight="1" outlineLevel="2">
      <c r="B13366" s="7" t="s">
        <v>9308</v>
      </c>
      <c r="C13366" s="7" t="s">
        <v>9309</v>
      </c>
      <c r="D13366" s="14">
        <v>1260</v>
      </c>
      <c r="E13366" s="29"/>
      <c r="F13366" s="28">
        <f>D13366*E13366</f>
        <v>0</v>
      </c>
      <c r="G13366" s="8"/>
    </row>
    <row r="13367" spans="2:7" ht="11.1" customHeight="1" outlineLevel="2">
      <c r="B13367" s="7" t="s">
        <v>9310</v>
      </c>
      <c r="C13367" s="7" t="s">
        <v>9311</v>
      </c>
      <c r="D13367" s="14">
        <v>1725</v>
      </c>
      <c r="E13367" s="29"/>
      <c r="F13367" s="28">
        <f>D13367*E13367</f>
        <v>0</v>
      </c>
      <c r="G13367" s="8"/>
    </row>
    <row r="13368" spans="2:7" ht="11.1" customHeight="1" outlineLevel="2">
      <c r="B13368" s="7" t="s">
        <v>9312</v>
      </c>
      <c r="C13368" s="7" t="s">
        <v>9313</v>
      </c>
      <c r="D13368" s="14">
        <v>1725</v>
      </c>
      <c r="E13368" s="29"/>
      <c r="F13368" s="28">
        <f>D13368*E13368</f>
        <v>0</v>
      </c>
      <c r="G13368" s="8"/>
    </row>
    <row r="13369" spans="2:7" ht="11.1" customHeight="1" outlineLevel="2">
      <c r="B13369" s="7" t="s">
        <v>9314</v>
      </c>
      <c r="C13369" s="7" t="s">
        <v>9315</v>
      </c>
      <c r="D13369" s="14">
        <v>1725</v>
      </c>
      <c r="E13369" s="29"/>
      <c r="F13369" s="28">
        <f>D13369*E13369</f>
        <v>0</v>
      </c>
      <c r="G13369" s="8"/>
    </row>
    <row r="13370" spans="2:7" ht="11.1" customHeight="1" outlineLevel="2">
      <c r="B13370" s="7" t="s">
        <v>9316</v>
      </c>
      <c r="C13370" s="7" t="s">
        <v>9317</v>
      </c>
      <c r="D13370" s="14">
        <v>1725</v>
      </c>
      <c r="E13370" s="29"/>
      <c r="F13370" s="28">
        <f>D13370*E13370</f>
        <v>0</v>
      </c>
      <c r="G13370" s="8"/>
    </row>
    <row r="13371" spans="2:7" ht="11.1" customHeight="1" outlineLevel="2">
      <c r="B13371" s="7" t="s">
        <v>9318</v>
      </c>
      <c r="C13371" s="7" t="s">
        <v>9319</v>
      </c>
      <c r="D13371" s="14">
        <v>1725</v>
      </c>
      <c r="E13371" s="29"/>
      <c r="F13371" s="28">
        <f>D13371*E13371</f>
        <v>0</v>
      </c>
      <c r="G13371" s="8"/>
    </row>
    <row r="13372" spans="2:7" ht="11.1" customHeight="1" outlineLevel="2">
      <c r="B13372" s="7" t="s">
        <v>9320</v>
      </c>
      <c r="C13372" s="7" t="s">
        <v>9321</v>
      </c>
      <c r="D13372" s="14">
        <v>1965</v>
      </c>
      <c r="E13372" s="29"/>
      <c r="F13372" s="28">
        <f>D13372*E13372</f>
        <v>0</v>
      </c>
      <c r="G13372" s="8"/>
    </row>
    <row r="13373" spans="2:7" ht="11.1" customHeight="1" outlineLevel="2">
      <c r="B13373" s="7" t="s">
        <v>9322</v>
      </c>
      <c r="C13373" s="7" t="s">
        <v>9323</v>
      </c>
      <c r="D13373" s="14">
        <v>1965</v>
      </c>
      <c r="E13373" s="29"/>
      <c r="F13373" s="28">
        <f>D13373*E13373</f>
        <v>0</v>
      </c>
      <c r="G13373" s="8"/>
    </row>
    <row r="13374" spans="2:7" s="1" customFormat="1" ht="5.0999999999999996" customHeight="1" outlineLevel="1">
      <c r="E13374" s="33"/>
      <c r="F13374" s="32">
        <f>D13374*E13374</f>
        <v>0</v>
      </c>
    </row>
    <row r="13375" spans="2:7" ht="11.1" customHeight="1" outlineLevel="1">
      <c r="B13375" s="11" t="s">
        <v>47</v>
      </c>
      <c r="C13375" s="11"/>
      <c r="D13375" s="12">
        <v>2135</v>
      </c>
      <c r="E13375" s="13"/>
      <c r="F13375" s="13"/>
      <c r="G13375" s="13"/>
    </row>
    <row r="13376" spans="2:7" ht="11.1" customHeight="1" outlineLevel="2">
      <c r="B13376" s="7" t="s">
        <v>9324</v>
      </c>
      <c r="C13376" s="7" t="s">
        <v>9325</v>
      </c>
      <c r="D13376" s="16">
        <v>925</v>
      </c>
      <c r="E13376" s="29"/>
      <c r="F13376" s="28">
        <f>D13376*E13376</f>
        <v>0</v>
      </c>
      <c r="G13376" s="8"/>
    </row>
    <row r="13377" spans="2:7" ht="11.1" customHeight="1" outlineLevel="2">
      <c r="B13377" s="7" t="s">
        <v>9326</v>
      </c>
      <c r="C13377" s="7" t="s">
        <v>9327</v>
      </c>
      <c r="D13377" s="16">
        <v>925</v>
      </c>
      <c r="E13377" s="29"/>
      <c r="F13377" s="28">
        <f>D13377*E13377</f>
        <v>0</v>
      </c>
      <c r="G13377" s="8"/>
    </row>
    <row r="13378" spans="2:7" ht="11.1" customHeight="1" outlineLevel="2">
      <c r="B13378" s="7" t="s">
        <v>9328</v>
      </c>
      <c r="C13378" s="6">
        <v>1904092</v>
      </c>
      <c r="D13378" s="16">
        <v>520</v>
      </c>
      <c r="E13378" s="29"/>
      <c r="F13378" s="28">
        <f>D13378*E13378</f>
        <v>0</v>
      </c>
      <c r="G13378" s="8"/>
    </row>
    <row r="13379" spans="2:7" ht="11.1" customHeight="1" outlineLevel="3">
      <c r="B13379" s="9" t="s">
        <v>9329</v>
      </c>
      <c r="C13379" s="9"/>
      <c r="D13379" s="17">
        <v>520</v>
      </c>
      <c r="E13379" s="31"/>
      <c r="F13379" s="30">
        <f>D13379*E13379</f>
        <v>0</v>
      </c>
      <c r="G13379" s="10"/>
    </row>
    <row r="13380" spans="2:7" ht="11.1" customHeight="1" outlineLevel="3">
      <c r="B13380" s="20">
        <v>2720</v>
      </c>
      <c r="C13380" s="9"/>
      <c r="D13380" s="17">
        <v>520</v>
      </c>
      <c r="E13380" s="31"/>
      <c r="F13380" s="30">
        <f>D13380*E13380</f>
        <v>0</v>
      </c>
      <c r="G13380" s="10"/>
    </row>
    <row r="13381" spans="2:7" ht="11.1" customHeight="1" outlineLevel="3">
      <c r="B13381" s="9" t="s">
        <v>9330</v>
      </c>
      <c r="C13381" s="9"/>
      <c r="D13381" s="17">
        <v>520</v>
      </c>
      <c r="E13381" s="31"/>
      <c r="F13381" s="30">
        <f>D13381*E13381</f>
        <v>0</v>
      </c>
      <c r="G13381" s="10"/>
    </row>
    <row r="13382" spans="2:7" ht="11.1" customHeight="1" outlineLevel="2">
      <c r="B13382" s="7" t="s">
        <v>9331</v>
      </c>
      <c r="C13382" s="7" t="s">
        <v>9332</v>
      </c>
      <c r="D13382" s="14">
        <v>1490</v>
      </c>
      <c r="E13382" s="29"/>
      <c r="F13382" s="28">
        <f>D13382*E13382</f>
        <v>0</v>
      </c>
      <c r="G13382" s="8"/>
    </row>
    <row r="13383" spans="2:7" ht="11.1" customHeight="1" outlineLevel="2">
      <c r="B13383" s="7" t="s">
        <v>9333</v>
      </c>
      <c r="C13383" s="7" t="s">
        <v>9334</v>
      </c>
      <c r="D13383" s="14">
        <v>1490</v>
      </c>
      <c r="E13383" s="29"/>
      <c r="F13383" s="28">
        <f>D13383*E13383</f>
        <v>0</v>
      </c>
      <c r="G13383" s="8"/>
    </row>
    <row r="13384" spans="2:7" ht="11.1" customHeight="1" outlineLevel="2">
      <c r="B13384" s="7" t="s">
        <v>9335</v>
      </c>
      <c r="C13384" s="7" t="s">
        <v>9336</v>
      </c>
      <c r="D13384" s="14">
        <v>1490</v>
      </c>
      <c r="E13384" s="29"/>
      <c r="F13384" s="28">
        <f>D13384*E13384</f>
        <v>0</v>
      </c>
      <c r="G13384" s="8"/>
    </row>
    <row r="13385" spans="2:7" ht="11.1" customHeight="1" outlineLevel="2">
      <c r="B13385" s="7" t="s">
        <v>9337</v>
      </c>
      <c r="C13385" s="7" t="s">
        <v>9338</v>
      </c>
      <c r="D13385" s="14">
        <v>1490</v>
      </c>
      <c r="E13385" s="29"/>
      <c r="F13385" s="28">
        <f>D13385*E13385</f>
        <v>0</v>
      </c>
      <c r="G13385" s="8"/>
    </row>
    <row r="13386" spans="2:7" ht="11.1" customHeight="1" outlineLevel="2">
      <c r="B13386" s="7" t="s">
        <v>9339</v>
      </c>
      <c r="C13386" s="7" t="s">
        <v>9340</v>
      </c>
      <c r="D13386" s="14">
        <v>1785</v>
      </c>
      <c r="E13386" s="29"/>
      <c r="F13386" s="28">
        <f>D13386*E13386</f>
        <v>0</v>
      </c>
      <c r="G13386" s="8"/>
    </row>
    <row r="13387" spans="2:7" ht="11.1" customHeight="1" outlineLevel="2">
      <c r="B13387" s="7" t="s">
        <v>9341</v>
      </c>
      <c r="C13387" s="7" t="s">
        <v>9342</v>
      </c>
      <c r="D13387" s="14">
        <v>1150</v>
      </c>
      <c r="E13387" s="29"/>
      <c r="F13387" s="28">
        <f>D13387*E13387</f>
        <v>0</v>
      </c>
      <c r="G13387" s="8"/>
    </row>
    <row r="13388" spans="2:7" ht="11.1" customHeight="1" outlineLevel="3">
      <c r="B13388" s="9" t="s">
        <v>6820</v>
      </c>
      <c r="C13388" s="9"/>
      <c r="D13388" s="15">
        <v>1150</v>
      </c>
      <c r="E13388" s="31"/>
      <c r="F13388" s="30">
        <f>D13388*E13388</f>
        <v>0</v>
      </c>
      <c r="G13388" s="10"/>
    </row>
    <row r="13389" spans="2:7" ht="11.1" customHeight="1" outlineLevel="3">
      <c r="B13389" s="9" t="s">
        <v>6821</v>
      </c>
      <c r="C13389" s="9"/>
      <c r="D13389" s="15">
        <v>1150</v>
      </c>
      <c r="E13389" s="31"/>
      <c r="F13389" s="30">
        <f>D13389*E13389</f>
        <v>0</v>
      </c>
      <c r="G13389" s="10"/>
    </row>
    <row r="13390" spans="2:7" ht="11.1" customHeight="1" outlineLevel="2">
      <c r="B13390" s="7" t="s">
        <v>9341</v>
      </c>
      <c r="C13390" s="7" t="s">
        <v>9343</v>
      </c>
      <c r="D13390" s="14">
        <v>1150</v>
      </c>
      <c r="E13390" s="29"/>
      <c r="F13390" s="28">
        <f>D13390*E13390</f>
        <v>0</v>
      </c>
      <c r="G13390" s="8"/>
    </row>
    <row r="13391" spans="2:7" ht="11.1" customHeight="1" outlineLevel="3">
      <c r="B13391" s="9" t="s">
        <v>9344</v>
      </c>
      <c r="C13391" s="9"/>
      <c r="D13391" s="15">
        <v>1150</v>
      </c>
      <c r="E13391" s="31"/>
      <c r="F13391" s="30">
        <f>D13391*E13391</f>
        <v>0</v>
      </c>
      <c r="G13391" s="10"/>
    </row>
    <row r="13392" spans="2:7" ht="11.1" customHeight="1" outlineLevel="3">
      <c r="B13392" s="9" t="s">
        <v>9345</v>
      </c>
      <c r="C13392" s="9"/>
      <c r="D13392" s="15">
        <v>1150</v>
      </c>
      <c r="E13392" s="31"/>
      <c r="F13392" s="30">
        <f>D13392*E13392</f>
        <v>0</v>
      </c>
      <c r="G13392" s="10"/>
    </row>
    <row r="13393" spans="2:7" ht="11.1" customHeight="1" outlineLevel="2">
      <c r="B13393" s="7" t="s">
        <v>9346</v>
      </c>
      <c r="C13393" s="7" t="s">
        <v>9347</v>
      </c>
      <c r="D13393" s="14">
        <v>1075</v>
      </c>
      <c r="E13393" s="29"/>
      <c r="F13393" s="28">
        <f>D13393*E13393</f>
        <v>0</v>
      </c>
      <c r="G13393" s="8"/>
    </row>
    <row r="13394" spans="2:7" ht="11.1" customHeight="1" outlineLevel="3">
      <c r="B13394" s="9" t="s">
        <v>9348</v>
      </c>
      <c r="C13394" s="9"/>
      <c r="D13394" s="15">
        <v>1075</v>
      </c>
      <c r="E13394" s="31"/>
      <c r="F13394" s="30">
        <f>D13394*E13394</f>
        <v>0</v>
      </c>
      <c r="G13394" s="10"/>
    </row>
    <row r="13395" spans="2:7" ht="11.1" customHeight="1" outlineLevel="3">
      <c r="B13395" s="9" t="s">
        <v>9349</v>
      </c>
      <c r="C13395" s="9"/>
      <c r="D13395" s="15">
        <v>1075</v>
      </c>
      <c r="E13395" s="31"/>
      <c r="F13395" s="30">
        <f>D13395*E13395</f>
        <v>0</v>
      </c>
      <c r="G13395" s="10"/>
    </row>
    <row r="13396" spans="2:7" ht="11.1" customHeight="1" outlineLevel="2">
      <c r="B13396" s="7" t="s">
        <v>9346</v>
      </c>
      <c r="C13396" s="7" t="s">
        <v>9350</v>
      </c>
      <c r="D13396" s="14">
        <v>1075</v>
      </c>
      <c r="E13396" s="29"/>
      <c r="F13396" s="28">
        <f>D13396*E13396</f>
        <v>0</v>
      </c>
      <c r="G13396" s="8"/>
    </row>
    <row r="13397" spans="2:7" ht="11.1" customHeight="1" outlineLevel="3">
      <c r="B13397" s="9" t="s">
        <v>6820</v>
      </c>
      <c r="C13397" s="9"/>
      <c r="D13397" s="15">
        <v>1075</v>
      </c>
      <c r="E13397" s="31"/>
      <c r="F13397" s="30">
        <f>D13397*E13397</f>
        <v>0</v>
      </c>
      <c r="G13397" s="10"/>
    </row>
    <row r="13398" spans="2:7" ht="11.1" customHeight="1" outlineLevel="3">
      <c r="B13398" s="9" t="s">
        <v>6821</v>
      </c>
      <c r="C13398" s="9"/>
      <c r="D13398" s="15">
        <v>1075</v>
      </c>
      <c r="E13398" s="31"/>
      <c r="F13398" s="30">
        <f>D13398*E13398</f>
        <v>0</v>
      </c>
      <c r="G13398" s="10"/>
    </row>
    <row r="13399" spans="2:7" ht="11.1" customHeight="1" outlineLevel="2">
      <c r="B13399" s="7" t="s">
        <v>9346</v>
      </c>
      <c r="C13399" s="7" t="s">
        <v>9351</v>
      </c>
      <c r="D13399" s="14">
        <v>1075</v>
      </c>
      <c r="E13399" s="29"/>
      <c r="F13399" s="28">
        <f>D13399*E13399</f>
        <v>0</v>
      </c>
      <c r="G13399" s="8"/>
    </row>
    <row r="13400" spans="2:7" ht="11.1" customHeight="1" outlineLevel="3">
      <c r="B13400" s="9" t="s">
        <v>9352</v>
      </c>
      <c r="C13400" s="9"/>
      <c r="D13400" s="15">
        <v>1075</v>
      </c>
      <c r="E13400" s="31"/>
      <c r="F13400" s="30">
        <f>D13400*E13400</f>
        <v>0</v>
      </c>
      <c r="G13400" s="10"/>
    </row>
    <row r="13401" spans="2:7" ht="11.1" customHeight="1" outlineLevel="3">
      <c r="B13401" s="9" t="s">
        <v>9353</v>
      </c>
      <c r="C13401" s="9"/>
      <c r="D13401" s="15">
        <v>1075</v>
      </c>
      <c r="E13401" s="31"/>
      <c r="F13401" s="30">
        <f>D13401*E13401</f>
        <v>0</v>
      </c>
      <c r="G13401" s="10"/>
    </row>
    <row r="13402" spans="2:7" ht="11.1" customHeight="1" outlineLevel="2">
      <c r="B13402" s="7" t="s">
        <v>9354</v>
      </c>
      <c r="C13402" s="7" t="s">
        <v>9355</v>
      </c>
      <c r="D13402" s="14">
        <v>1530</v>
      </c>
      <c r="E13402" s="29"/>
      <c r="F13402" s="28">
        <f>D13402*E13402</f>
        <v>0</v>
      </c>
      <c r="G13402" s="8"/>
    </row>
    <row r="13403" spans="2:7" ht="11.1" customHeight="1" outlineLevel="3">
      <c r="B13403" s="9" t="s">
        <v>6820</v>
      </c>
      <c r="C13403" s="9"/>
      <c r="D13403" s="15">
        <v>1530</v>
      </c>
      <c r="E13403" s="31"/>
      <c r="F13403" s="30">
        <f>D13403*E13403</f>
        <v>0</v>
      </c>
      <c r="G13403" s="10"/>
    </row>
    <row r="13404" spans="2:7" ht="11.1" customHeight="1" outlineLevel="3">
      <c r="B13404" s="9" t="s">
        <v>6821</v>
      </c>
      <c r="C13404" s="9"/>
      <c r="D13404" s="15">
        <v>1530</v>
      </c>
      <c r="E13404" s="31"/>
      <c r="F13404" s="30">
        <f>D13404*E13404</f>
        <v>0</v>
      </c>
      <c r="G13404" s="10"/>
    </row>
    <row r="13405" spans="2:7" ht="11.1" customHeight="1" outlineLevel="2">
      <c r="B13405" s="7" t="s">
        <v>9356</v>
      </c>
      <c r="C13405" s="7" t="s">
        <v>9357</v>
      </c>
      <c r="D13405" s="16">
        <v>770</v>
      </c>
      <c r="E13405" s="29"/>
      <c r="F13405" s="28">
        <f>D13405*E13405</f>
        <v>0</v>
      </c>
      <c r="G13405" s="8"/>
    </row>
    <row r="13406" spans="2:7" ht="11.1" customHeight="1" outlineLevel="3">
      <c r="B13406" s="9" t="s">
        <v>6821</v>
      </c>
      <c r="C13406" s="9"/>
      <c r="D13406" s="17">
        <v>770</v>
      </c>
      <c r="E13406" s="31"/>
      <c r="F13406" s="30">
        <f>D13406*E13406</f>
        <v>0</v>
      </c>
      <c r="G13406" s="10"/>
    </row>
    <row r="13407" spans="2:7" ht="11.1" customHeight="1" outlineLevel="2">
      <c r="B13407" s="7" t="s">
        <v>9356</v>
      </c>
      <c r="C13407" s="7" t="s">
        <v>9358</v>
      </c>
      <c r="D13407" s="16">
        <v>770</v>
      </c>
      <c r="E13407" s="29"/>
      <c r="F13407" s="28">
        <f>D13407*E13407</f>
        <v>0</v>
      </c>
      <c r="G13407" s="8"/>
    </row>
    <row r="13408" spans="2:7" ht="11.1" customHeight="1" outlineLevel="3">
      <c r="B13408" s="9" t="s">
        <v>9359</v>
      </c>
      <c r="C13408" s="9"/>
      <c r="D13408" s="17">
        <v>770</v>
      </c>
      <c r="E13408" s="31"/>
      <c r="F13408" s="30">
        <f>D13408*E13408</f>
        <v>0</v>
      </c>
      <c r="G13408" s="10"/>
    </row>
    <row r="13409" spans="2:7" ht="11.1" customHeight="1" outlineLevel="2">
      <c r="B13409" s="7" t="s">
        <v>9356</v>
      </c>
      <c r="C13409" s="7" t="s">
        <v>9360</v>
      </c>
      <c r="D13409" s="16">
        <v>905</v>
      </c>
      <c r="E13409" s="29"/>
      <c r="F13409" s="28">
        <f>D13409*E13409</f>
        <v>0</v>
      </c>
      <c r="G13409" s="8"/>
    </row>
    <row r="13410" spans="2:7" ht="11.1" customHeight="1" outlineLevel="3">
      <c r="B13410" s="9" t="s">
        <v>9361</v>
      </c>
      <c r="C13410" s="9"/>
      <c r="D13410" s="17">
        <v>905</v>
      </c>
      <c r="E13410" s="31"/>
      <c r="F13410" s="30">
        <f>D13410*E13410</f>
        <v>0</v>
      </c>
      <c r="G13410" s="10"/>
    </row>
    <row r="13411" spans="2:7" ht="11.1" customHeight="1" outlineLevel="2">
      <c r="B13411" s="7" t="s">
        <v>9362</v>
      </c>
      <c r="C13411" s="7" t="s">
        <v>9363</v>
      </c>
      <c r="D13411" s="14">
        <v>1349</v>
      </c>
      <c r="E13411" s="29"/>
      <c r="F13411" s="28">
        <f>D13411*E13411</f>
        <v>0</v>
      </c>
      <c r="G13411" s="8"/>
    </row>
    <row r="13412" spans="2:7" ht="11.1" customHeight="1" outlineLevel="3">
      <c r="B13412" s="9" t="s">
        <v>9364</v>
      </c>
      <c r="C13412" s="9"/>
      <c r="D13412" s="15">
        <v>1349</v>
      </c>
      <c r="E13412" s="31"/>
      <c r="F13412" s="30">
        <f>D13412*E13412</f>
        <v>0</v>
      </c>
      <c r="G13412" s="10"/>
    </row>
    <row r="13413" spans="2:7" ht="11.1" customHeight="1" outlineLevel="2">
      <c r="B13413" s="7" t="s">
        <v>9365</v>
      </c>
      <c r="C13413" s="7" t="s">
        <v>9366</v>
      </c>
      <c r="D13413" s="14">
        <v>1440</v>
      </c>
      <c r="E13413" s="29"/>
      <c r="F13413" s="28">
        <f>D13413*E13413</f>
        <v>0</v>
      </c>
      <c r="G13413" s="8"/>
    </row>
    <row r="13414" spans="2:7" ht="11.1" customHeight="1" outlineLevel="3">
      <c r="B13414" s="9" t="s">
        <v>9367</v>
      </c>
      <c r="C13414" s="9"/>
      <c r="D13414" s="15">
        <v>1440</v>
      </c>
      <c r="E13414" s="31"/>
      <c r="F13414" s="30">
        <f>D13414*E13414</f>
        <v>0</v>
      </c>
      <c r="G13414" s="10"/>
    </row>
    <row r="13415" spans="2:7" ht="11.1" customHeight="1" outlineLevel="2">
      <c r="B13415" s="7" t="s">
        <v>9365</v>
      </c>
      <c r="C13415" s="7" t="s">
        <v>9368</v>
      </c>
      <c r="D13415" s="14">
        <v>1440</v>
      </c>
      <c r="E13415" s="29"/>
      <c r="F13415" s="28">
        <f>D13415*E13415</f>
        <v>0</v>
      </c>
      <c r="G13415" s="8"/>
    </row>
    <row r="13416" spans="2:7" ht="11.1" customHeight="1" outlineLevel="3">
      <c r="B13416" s="9" t="s">
        <v>9369</v>
      </c>
      <c r="C13416" s="9"/>
      <c r="D13416" s="15">
        <v>1440</v>
      </c>
      <c r="E13416" s="31"/>
      <c r="F13416" s="30">
        <f>D13416*E13416</f>
        <v>0</v>
      </c>
      <c r="G13416" s="10"/>
    </row>
    <row r="13417" spans="2:7" ht="11.1" customHeight="1" outlineLevel="2">
      <c r="B13417" s="7" t="s">
        <v>9365</v>
      </c>
      <c r="C13417" s="7" t="s">
        <v>9370</v>
      </c>
      <c r="D13417" s="14">
        <v>1475</v>
      </c>
      <c r="E13417" s="29"/>
      <c r="F13417" s="28">
        <f>D13417*E13417</f>
        <v>0</v>
      </c>
      <c r="G13417" s="8"/>
    </row>
    <row r="13418" spans="2:7" ht="11.1" customHeight="1" outlineLevel="3">
      <c r="B13418" s="9" t="s">
        <v>9371</v>
      </c>
      <c r="C13418" s="9"/>
      <c r="D13418" s="15">
        <v>1475</v>
      </c>
      <c r="E13418" s="31"/>
      <c r="F13418" s="30">
        <f>D13418*E13418</f>
        <v>0</v>
      </c>
      <c r="G13418" s="10"/>
    </row>
    <row r="13419" spans="2:7" ht="11.1" customHeight="1" outlineLevel="2">
      <c r="B13419" s="7" t="s">
        <v>9365</v>
      </c>
      <c r="C13419" s="7" t="s">
        <v>9372</v>
      </c>
      <c r="D13419" s="14">
        <v>1440</v>
      </c>
      <c r="E13419" s="29"/>
      <c r="F13419" s="28">
        <f>D13419*E13419</f>
        <v>0</v>
      </c>
      <c r="G13419" s="8"/>
    </row>
    <row r="13420" spans="2:7" ht="11.1" customHeight="1" outlineLevel="3">
      <c r="B13420" s="9" t="s">
        <v>9353</v>
      </c>
      <c r="C13420" s="9"/>
      <c r="D13420" s="15">
        <v>1440</v>
      </c>
      <c r="E13420" s="31"/>
      <c r="F13420" s="30">
        <f>D13420*E13420</f>
        <v>0</v>
      </c>
      <c r="G13420" s="10"/>
    </row>
    <row r="13421" spans="2:7" ht="11.1" customHeight="1" outlineLevel="2">
      <c r="B13421" s="7" t="s">
        <v>9373</v>
      </c>
      <c r="C13421" s="7" t="s">
        <v>9374</v>
      </c>
      <c r="D13421" s="14">
        <v>1100</v>
      </c>
      <c r="E13421" s="29"/>
      <c r="F13421" s="28">
        <f>D13421*E13421</f>
        <v>0</v>
      </c>
      <c r="G13421" s="8"/>
    </row>
    <row r="13422" spans="2:7" ht="11.1" customHeight="1" outlineLevel="3">
      <c r="B13422" s="9" t="s">
        <v>6820</v>
      </c>
      <c r="C13422" s="9"/>
      <c r="D13422" s="15">
        <v>1100</v>
      </c>
      <c r="E13422" s="31"/>
      <c r="F13422" s="30">
        <f>D13422*E13422</f>
        <v>0</v>
      </c>
      <c r="G13422" s="10"/>
    </row>
    <row r="13423" spans="2:7" ht="11.1" customHeight="1" outlineLevel="2">
      <c r="B13423" s="7" t="s">
        <v>9375</v>
      </c>
      <c r="C13423" s="7" t="s">
        <v>9376</v>
      </c>
      <c r="D13423" s="14">
        <v>1349</v>
      </c>
      <c r="E13423" s="29"/>
      <c r="F13423" s="28">
        <f>D13423*E13423</f>
        <v>0</v>
      </c>
      <c r="G13423" s="8"/>
    </row>
    <row r="13424" spans="2:7" ht="11.1" customHeight="1" outlineLevel="3">
      <c r="B13424" s="9" t="s">
        <v>9377</v>
      </c>
      <c r="C13424" s="9"/>
      <c r="D13424" s="15">
        <v>1349</v>
      </c>
      <c r="E13424" s="31"/>
      <c r="F13424" s="30">
        <f>D13424*E13424</f>
        <v>0</v>
      </c>
      <c r="G13424" s="10"/>
    </row>
    <row r="13425" spans="2:7" ht="11.1" customHeight="1" outlineLevel="3">
      <c r="B13425" s="9" t="s">
        <v>9378</v>
      </c>
      <c r="C13425" s="9"/>
      <c r="D13425" s="15">
        <v>1349</v>
      </c>
      <c r="E13425" s="31"/>
      <c r="F13425" s="30">
        <f>D13425*E13425</f>
        <v>0</v>
      </c>
      <c r="G13425" s="10"/>
    </row>
    <row r="13426" spans="2:7" ht="11.1" customHeight="1" outlineLevel="2">
      <c r="B13426" s="7" t="s">
        <v>9379</v>
      </c>
      <c r="C13426" s="7" t="s">
        <v>9380</v>
      </c>
      <c r="D13426" s="14">
        <v>1245</v>
      </c>
      <c r="E13426" s="29"/>
      <c r="F13426" s="28">
        <f>D13426*E13426</f>
        <v>0</v>
      </c>
      <c r="G13426" s="8"/>
    </row>
    <row r="13427" spans="2:7" ht="11.1" customHeight="1" outlineLevel="3">
      <c r="B13427" s="9" t="s">
        <v>9381</v>
      </c>
      <c r="C13427" s="9"/>
      <c r="D13427" s="15">
        <v>1245</v>
      </c>
      <c r="E13427" s="31"/>
      <c r="F13427" s="30">
        <f>D13427*E13427</f>
        <v>0</v>
      </c>
      <c r="G13427" s="10"/>
    </row>
    <row r="13428" spans="2:7" ht="11.1" customHeight="1" outlineLevel="3">
      <c r="B13428" s="9" t="s">
        <v>9382</v>
      </c>
      <c r="C13428" s="9"/>
      <c r="D13428" s="15">
        <v>1245</v>
      </c>
      <c r="E13428" s="31"/>
      <c r="F13428" s="30">
        <f>D13428*E13428</f>
        <v>0</v>
      </c>
      <c r="G13428" s="10"/>
    </row>
    <row r="13429" spans="2:7" ht="11.1" customHeight="1" outlineLevel="2">
      <c r="B13429" s="7" t="s">
        <v>9383</v>
      </c>
      <c r="C13429" s="7" t="s">
        <v>9384</v>
      </c>
      <c r="D13429" s="14">
        <v>1349</v>
      </c>
      <c r="E13429" s="29"/>
      <c r="F13429" s="28">
        <f>D13429*E13429</f>
        <v>0</v>
      </c>
      <c r="G13429" s="8"/>
    </row>
    <row r="13430" spans="2:7" ht="11.1" customHeight="1" outlineLevel="3">
      <c r="B13430" s="9" t="s">
        <v>9385</v>
      </c>
      <c r="C13430" s="9"/>
      <c r="D13430" s="15">
        <v>1349</v>
      </c>
      <c r="E13430" s="31"/>
      <c r="F13430" s="30">
        <f>D13430*E13430</f>
        <v>0</v>
      </c>
      <c r="G13430" s="10"/>
    </row>
    <row r="13431" spans="2:7" ht="11.1" customHeight="1" outlineLevel="2">
      <c r="B13431" s="7" t="s">
        <v>9383</v>
      </c>
      <c r="C13431" s="7" t="s">
        <v>9386</v>
      </c>
      <c r="D13431" s="14">
        <v>1349</v>
      </c>
      <c r="E13431" s="29"/>
      <c r="F13431" s="28">
        <f>D13431*E13431</f>
        <v>0</v>
      </c>
      <c r="G13431" s="8"/>
    </row>
    <row r="13432" spans="2:7" ht="11.1" customHeight="1" outlineLevel="3">
      <c r="B13432" s="9" t="s">
        <v>9387</v>
      </c>
      <c r="C13432" s="9"/>
      <c r="D13432" s="15">
        <v>1349</v>
      </c>
      <c r="E13432" s="31"/>
      <c r="F13432" s="30">
        <f>D13432*E13432</f>
        <v>0</v>
      </c>
      <c r="G13432" s="10"/>
    </row>
    <row r="13433" spans="2:7" ht="11.1" customHeight="1" outlineLevel="2">
      <c r="B13433" s="7" t="s">
        <v>9388</v>
      </c>
      <c r="C13433" s="7" t="s">
        <v>9389</v>
      </c>
      <c r="D13433" s="14">
        <v>1150</v>
      </c>
      <c r="E13433" s="29"/>
      <c r="F13433" s="28">
        <f>D13433*E13433</f>
        <v>0</v>
      </c>
      <c r="G13433" s="8"/>
    </row>
    <row r="13434" spans="2:7" ht="11.1" customHeight="1" outlineLevel="3">
      <c r="B13434" s="9" t="s">
        <v>9390</v>
      </c>
      <c r="C13434" s="9"/>
      <c r="D13434" s="15">
        <v>1150</v>
      </c>
      <c r="E13434" s="31"/>
      <c r="F13434" s="30">
        <f>D13434*E13434</f>
        <v>0</v>
      </c>
      <c r="G13434" s="10"/>
    </row>
    <row r="13435" spans="2:7" ht="11.1" customHeight="1" outlineLevel="3">
      <c r="B13435" s="9" t="s">
        <v>9391</v>
      </c>
      <c r="C13435" s="9"/>
      <c r="D13435" s="15">
        <v>1150</v>
      </c>
      <c r="E13435" s="31"/>
      <c r="F13435" s="30">
        <f>D13435*E13435</f>
        <v>0</v>
      </c>
      <c r="G13435" s="10"/>
    </row>
    <row r="13436" spans="2:7" ht="11.1" customHeight="1" outlineLevel="2">
      <c r="B13436" s="7" t="s">
        <v>9388</v>
      </c>
      <c r="C13436" s="7" t="s">
        <v>9392</v>
      </c>
      <c r="D13436" s="14">
        <v>1150</v>
      </c>
      <c r="E13436" s="29"/>
      <c r="F13436" s="28">
        <f>D13436*E13436</f>
        <v>0</v>
      </c>
      <c r="G13436" s="8"/>
    </row>
    <row r="13437" spans="2:7" ht="11.1" customHeight="1" outlineLevel="3">
      <c r="B13437" s="9" t="s">
        <v>9393</v>
      </c>
      <c r="C13437" s="9"/>
      <c r="D13437" s="15">
        <v>1150</v>
      </c>
      <c r="E13437" s="31"/>
      <c r="F13437" s="30">
        <f>D13437*E13437</f>
        <v>0</v>
      </c>
      <c r="G13437" s="10"/>
    </row>
    <row r="13438" spans="2:7" ht="11.1" customHeight="1" outlineLevel="3">
      <c r="B13438" s="9" t="s">
        <v>9394</v>
      </c>
      <c r="C13438" s="9"/>
      <c r="D13438" s="15">
        <v>1150</v>
      </c>
      <c r="E13438" s="31"/>
      <c r="F13438" s="30">
        <f>D13438*E13438</f>
        <v>0</v>
      </c>
      <c r="G13438" s="10"/>
    </row>
    <row r="13439" spans="2:7" ht="11.1" customHeight="1" outlineLevel="2">
      <c r="B13439" s="7" t="s">
        <v>9388</v>
      </c>
      <c r="C13439" s="7" t="s">
        <v>9395</v>
      </c>
      <c r="D13439" s="14">
        <v>1150</v>
      </c>
      <c r="E13439" s="29"/>
      <c r="F13439" s="28">
        <f>D13439*E13439</f>
        <v>0</v>
      </c>
      <c r="G13439" s="8"/>
    </row>
    <row r="13440" spans="2:7" ht="11.1" customHeight="1" outlineLevel="3">
      <c r="B13440" s="9" t="s">
        <v>9352</v>
      </c>
      <c r="C13440" s="9"/>
      <c r="D13440" s="15">
        <v>1150</v>
      </c>
      <c r="E13440" s="31"/>
      <c r="F13440" s="30">
        <f>D13440*E13440</f>
        <v>0</v>
      </c>
      <c r="G13440" s="10"/>
    </row>
    <row r="13441" spans="2:7" ht="11.1" customHeight="1" outlineLevel="3">
      <c r="B13441" s="9" t="s">
        <v>9353</v>
      </c>
      <c r="C13441" s="9"/>
      <c r="D13441" s="15">
        <v>1150</v>
      </c>
      <c r="E13441" s="31"/>
      <c r="F13441" s="30">
        <f>D13441*E13441</f>
        <v>0</v>
      </c>
      <c r="G13441" s="10"/>
    </row>
    <row r="13442" spans="2:7" ht="11.1" customHeight="1" outlineLevel="2">
      <c r="B13442" s="7" t="s">
        <v>9396</v>
      </c>
      <c r="C13442" s="7" t="s">
        <v>9397</v>
      </c>
      <c r="D13442" s="14">
        <v>1099</v>
      </c>
      <c r="E13442" s="29"/>
      <c r="F13442" s="28">
        <f>D13442*E13442</f>
        <v>0</v>
      </c>
      <c r="G13442" s="8"/>
    </row>
    <row r="13443" spans="2:7" ht="11.1" customHeight="1" outlineLevel="3">
      <c r="B13443" s="9" t="s">
        <v>9398</v>
      </c>
      <c r="C13443" s="9"/>
      <c r="D13443" s="15">
        <v>1099</v>
      </c>
      <c r="E13443" s="31"/>
      <c r="F13443" s="30">
        <f>D13443*E13443</f>
        <v>0</v>
      </c>
      <c r="G13443" s="10"/>
    </row>
    <row r="13444" spans="2:7" ht="11.1" customHeight="1" outlineLevel="2">
      <c r="B13444" s="7" t="s">
        <v>9399</v>
      </c>
      <c r="C13444" s="7" t="s">
        <v>9400</v>
      </c>
      <c r="D13444" s="14">
        <v>1360</v>
      </c>
      <c r="E13444" s="29"/>
      <c r="F13444" s="28">
        <f>D13444*E13444</f>
        <v>0</v>
      </c>
      <c r="G13444" s="8"/>
    </row>
    <row r="13445" spans="2:7" ht="11.1" customHeight="1" outlineLevel="3">
      <c r="B13445" s="9" t="s">
        <v>9401</v>
      </c>
      <c r="C13445" s="9"/>
      <c r="D13445" s="15">
        <v>1360</v>
      </c>
      <c r="E13445" s="31"/>
      <c r="F13445" s="30">
        <f>D13445*E13445</f>
        <v>0</v>
      </c>
      <c r="G13445" s="10"/>
    </row>
    <row r="13446" spans="2:7" ht="11.1" customHeight="1" outlineLevel="2">
      <c r="B13446" s="7" t="s">
        <v>9399</v>
      </c>
      <c r="C13446" s="7" t="s">
        <v>9402</v>
      </c>
      <c r="D13446" s="14">
        <v>1320</v>
      </c>
      <c r="E13446" s="29"/>
      <c r="F13446" s="28">
        <f>D13446*E13446</f>
        <v>0</v>
      </c>
      <c r="G13446" s="8"/>
    </row>
    <row r="13447" spans="2:7" ht="11.1" customHeight="1" outlineLevel="3">
      <c r="B13447" s="9" t="s">
        <v>9403</v>
      </c>
      <c r="C13447" s="9"/>
      <c r="D13447" s="15">
        <v>1320</v>
      </c>
      <c r="E13447" s="31"/>
      <c r="F13447" s="30">
        <f>D13447*E13447</f>
        <v>0</v>
      </c>
      <c r="G13447" s="10"/>
    </row>
    <row r="13448" spans="2:7" ht="11.1" customHeight="1" outlineLevel="3">
      <c r="B13448" s="9" t="s">
        <v>9359</v>
      </c>
      <c r="C13448" s="9"/>
      <c r="D13448" s="15">
        <v>1320</v>
      </c>
      <c r="E13448" s="31"/>
      <c r="F13448" s="30">
        <f>D13448*E13448</f>
        <v>0</v>
      </c>
      <c r="G13448" s="10"/>
    </row>
    <row r="13449" spans="2:7" ht="11.1" customHeight="1" outlineLevel="2">
      <c r="B13449" s="7" t="s">
        <v>9399</v>
      </c>
      <c r="C13449" s="7" t="s">
        <v>9404</v>
      </c>
      <c r="D13449" s="14">
        <v>1320</v>
      </c>
      <c r="E13449" s="29"/>
      <c r="F13449" s="28">
        <f>D13449*E13449</f>
        <v>0</v>
      </c>
      <c r="G13449" s="8"/>
    </row>
    <row r="13450" spans="2:7" ht="11.1" customHeight="1" outlineLevel="3">
      <c r="B13450" s="9" t="s">
        <v>9344</v>
      </c>
      <c r="C13450" s="9"/>
      <c r="D13450" s="15">
        <v>1320</v>
      </c>
      <c r="E13450" s="31"/>
      <c r="F13450" s="30">
        <f>D13450*E13450</f>
        <v>0</v>
      </c>
      <c r="G13450" s="10"/>
    </row>
    <row r="13451" spans="2:7" ht="11.1" customHeight="1" outlineLevel="3">
      <c r="B13451" s="9" t="s">
        <v>9345</v>
      </c>
      <c r="C13451" s="9"/>
      <c r="D13451" s="15">
        <v>1320</v>
      </c>
      <c r="E13451" s="31"/>
      <c r="F13451" s="30">
        <f>D13451*E13451</f>
        <v>0</v>
      </c>
      <c r="G13451" s="10"/>
    </row>
    <row r="13452" spans="2:7" ht="11.1" customHeight="1" outlineLevel="2">
      <c r="B13452" s="7" t="s">
        <v>9399</v>
      </c>
      <c r="C13452" s="7" t="s">
        <v>9405</v>
      </c>
      <c r="D13452" s="14">
        <v>1325</v>
      </c>
      <c r="E13452" s="29"/>
      <c r="F13452" s="28">
        <f>D13452*E13452</f>
        <v>0</v>
      </c>
      <c r="G13452" s="8"/>
    </row>
    <row r="13453" spans="2:7" ht="11.1" customHeight="1" outlineLevel="3">
      <c r="B13453" s="9" t="s">
        <v>6821</v>
      </c>
      <c r="C13453" s="9"/>
      <c r="D13453" s="15">
        <v>1325</v>
      </c>
      <c r="E13453" s="31"/>
      <c r="F13453" s="30">
        <f>D13453*E13453</f>
        <v>0</v>
      </c>
      <c r="G13453" s="10"/>
    </row>
    <row r="13454" spans="2:7" ht="11.1" customHeight="1" outlineLevel="2">
      <c r="B13454" s="7" t="s">
        <v>9399</v>
      </c>
      <c r="C13454" s="7" t="s">
        <v>9406</v>
      </c>
      <c r="D13454" s="14">
        <v>1360</v>
      </c>
      <c r="E13454" s="29"/>
      <c r="F13454" s="28">
        <f>D13454*E13454</f>
        <v>0</v>
      </c>
      <c r="G13454" s="8"/>
    </row>
    <row r="13455" spans="2:7" ht="11.1" customHeight="1" outlineLevel="3">
      <c r="B13455" s="9" t="s">
        <v>9393</v>
      </c>
      <c r="C13455" s="9"/>
      <c r="D13455" s="15">
        <v>1360</v>
      </c>
      <c r="E13455" s="31"/>
      <c r="F13455" s="30">
        <f>D13455*E13455</f>
        <v>0</v>
      </c>
      <c r="G13455" s="10"/>
    </row>
    <row r="13456" spans="2:7" ht="11.1" customHeight="1" outlineLevel="3">
      <c r="B13456" s="9" t="s">
        <v>9394</v>
      </c>
      <c r="C13456" s="9"/>
      <c r="D13456" s="15">
        <v>1360</v>
      </c>
      <c r="E13456" s="31"/>
      <c r="F13456" s="30">
        <f>D13456*E13456</f>
        <v>0</v>
      </c>
      <c r="G13456" s="10"/>
    </row>
    <row r="13457" spans="2:7" ht="11.1" customHeight="1" outlineLevel="2">
      <c r="B13457" s="7" t="s">
        <v>9407</v>
      </c>
      <c r="C13457" s="7" t="s">
        <v>9408</v>
      </c>
      <c r="D13457" s="14">
        <v>1325</v>
      </c>
      <c r="E13457" s="29"/>
      <c r="F13457" s="28">
        <f>D13457*E13457</f>
        <v>0</v>
      </c>
      <c r="G13457" s="8"/>
    </row>
    <row r="13458" spans="2:7" ht="11.1" customHeight="1" outlineLevel="3">
      <c r="B13458" s="9" t="s">
        <v>9409</v>
      </c>
      <c r="C13458" s="9"/>
      <c r="D13458" s="15">
        <v>1325</v>
      </c>
      <c r="E13458" s="31"/>
      <c r="F13458" s="30">
        <f>D13458*E13458</f>
        <v>0</v>
      </c>
      <c r="G13458" s="10"/>
    </row>
    <row r="13459" spans="2:7" ht="11.1" customHeight="1" outlineLevel="3">
      <c r="B13459" s="9" t="s">
        <v>9410</v>
      </c>
      <c r="C13459" s="9"/>
      <c r="D13459" s="15">
        <v>1325</v>
      </c>
      <c r="E13459" s="31"/>
      <c r="F13459" s="30">
        <f>D13459*E13459</f>
        <v>0</v>
      </c>
      <c r="G13459" s="10"/>
    </row>
    <row r="13460" spans="2:7" ht="11.1" customHeight="1" outlineLevel="2">
      <c r="B13460" s="7" t="s">
        <v>9407</v>
      </c>
      <c r="C13460" s="7" t="s">
        <v>9411</v>
      </c>
      <c r="D13460" s="14">
        <v>1320</v>
      </c>
      <c r="E13460" s="29"/>
      <c r="F13460" s="28">
        <f>D13460*E13460</f>
        <v>0</v>
      </c>
      <c r="G13460" s="8"/>
    </row>
    <row r="13461" spans="2:7" ht="11.1" customHeight="1" outlineLevel="3">
      <c r="B13461" s="9" t="s">
        <v>9412</v>
      </c>
      <c r="C13461" s="9"/>
      <c r="D13461" s="15">
        <v>1320</v>
      </c>
      <c r="E13461" s="31"/>
      <c r="F13461" s="30">
        <f>D13461*E13461</f>
        <v>0</v>
      </c>
      <c r="G13461" s="10"/>
    </row>
    <row r="13462" spans="2:7" ht="11.1" customHeight="1" outlineLevel="3">
      <c r="B13462" s="9" t="s">
        <v>9413</v>
      </c>
      <c r="C13462" s="9"/>
      <c r="D13462" s="15">
        <v>1320</v>
      </c>
      <c r="E13462" s="31"/>
      <c r="F13462" s="30">
        <f>D13462*E13462</f>
        <v>0</v>
      </c>
      <c r="G13462" s="10"/>
    </row>
    <row r="13463" spans="2:7" ht="11.1" customHeight="1" outlineLevel="2">
      <c r="B13463" s="7" t="s">
        <v>9407</v>
      </c>
      <c r="C13463" s="7" t="s">
        <v>9414</v>
      </c>
      <c r="D13463" s="14">
        <v>1320</v>
      </c>
      <c r="E13463" s="29"/>
      <c r="F13463" s="28">
        <f>D13463*E13463</f>
        <v>0</v>
      </c>
      <c r="G13463" s="8"/>
    </row>
    <row r="13464" spans="2:7" ht="11.1" customHeight="1" outlineLevel="3">
      <c r="B13464" s="9" t="s">
        <v>9415</v>
      </c>
      <c r="C13464" s="9"/>
      <c r="D13464" s="15">
        <v>1320</v>
      </c>
      <c r="E13464" s="31"/>
      <c r="F13464" s="30">
        <f>D13464*E13464</f>
        <v>0</v>
      </c>
      <c r="G13464" s="10"/>
    </row>
    <row r="13465" spans="2:7" ht="11.1" customHeight="1" outlineLevel="3">
      <c r="B13465" s="9" t="s">
        <v>9416</v>
      </c>
      <c r="C13465" s="9"/>
      <c r="D13465" s="15">
        <v>1320</v>
      </c>
      <c r="E13465" s="31"/>
      <c r="F13465" s="30">
        <f>D13465*E13465</f>
        <v>0</v>
      </c>
      <c r="G13465" s="10"/>
    </row>
    <row r="13466" spans="2:7" ht="11.1" customHeight="1" outlineLevel="2">
      <c r="B13466" s="7" t="s">
        <v>9407</v>
      </c>
      <c r="C13466" s="7" t="s">
        <v>9417</v>
      </c>
      <c r="D13466" s="14">
        <v>1360</v>
      </c>
      <c r="E13466" s="29"/>
      <c r="F13466" s="28">
        <f>D13466*E13466</f>
        <v>0</v>
      </c>
      <c r="G13466" s="8"/>
    </row>
    <row r="13467" spans="2:7" ht="11.1" customHeight="1" outlineLevel="3">
      <c r="B13467" s="9" t="s">
        <v>9418</v>
      </c>
      <c r="C13467" s="9"/>
      <c r="D13467" s="15">
        <v>1360</v>
      </c>
      <c r="E13467" s="31"/>
      <c r="F13467" s="30">
        <f>D13467*E13467</f>
        <v>0</v>
      </c>
      <c r="G13467" s="10"/>
    </row>
    <row r="13468" spans="2:7" ht="11.1" customHeight="1" outlineLevel="3">
      <c r="B13468" s="9" t="s">
        <v>9419</v>
      </c>
      <c r="C13468" s="9"/>
      <c r="D13468" s="15">
        <v>1360</v>
      </c>
      <c r="E13468" s="31"/>
      <c r="F13468" s="30">
        <f>D13468*E13468</f>
        <v>0</v>
      </c>
      <c r="G13468" s="10"/>
    </row>
    <row r="13469" spans="2:7" ht="11.1" customHeight="1" outlineLevel="2">
      <c r="B13469" s="7" t="s">
        <v>9420</v>
      </c>
      <c r="C13469" s="7" t="s">
        <v>9421</v>
      </c>
      <c r="D13469" s="14">
        <v>1349</v>
      </c>
      <c r="E13469" s="29"/>
      <c r="F13469" s="28">
        <f>D13469*E13469</f>
        <v>0</v>
      </c>
      <c r="G13469" s="8"/>
    </row>
    <row r="13470" spans="2:7" ht="11.1" customHeight="1" outlineLevel="3">
      <c r="B13470" s="9" t="s">
        <v>9364</v>
      </c>
      <c r="C13470" s="9"/>
      <c r="D13470" s="15">
        <v>1349</v>
      </c>
      <c r="E13470" s="31"/>
      <c r="F13470" s="30">
        <f>D13470*E13470</f>
        <v>0</v>
      </c>
      <c r="G13470" s="10"/>
    </row>
    <row r="13471" spans="2:7" ht="11.1" customHeight="1" outlineLevel="2">
      <c r="B13471" s="7" t="s">
        <v>9420</v>
      </c>
      <c r="C13471" s="7" t="s">
        <v>9422</v>
      </c>
      <c r="D13471" s="14">
        <v>1349</v>
      </c>
      <c r="E13471" s="29"/>
      <c r="F13471" s="28">
        <f>D13471*E13471</f>
        <v>0</v>
      </c>
      <c r="G13471" s="8"/>
    </row>
    <row r="13472" spans="2:7" ht="11.1" customHeight="1" outlineLevel="3">
      <c r="B13472" s="9" t="s">
        <v>9423</v>
      </c>
      <c r="C13472" s="9"/>
      <c r="D13472" s="15">
        <v>1349</v>
      </c>
      <c r="E13472" s="31"/>
      <c r="F13472" s="30">
        <f>D13472*E13472</f>
        <v>0</v>
      </c>
      <c r="G13472" s="10"/>
    </row>
    <row r="13473" spans="2:7" ht="11.1" customHeight="1" outlineLevel="2">
      <c r="B13473" s="7" t="s">
        <v>9420</v>
      </c>
      <c r="C13473" s="7" t="s">
        <v>9424</v>
      </c>
      <c r="D13473" s="14">
        <v>1349</v>
      </c>
      <c r="E13473" s="29"/>
      <c r="F13473" s="28">
        <f>D13473*E13473</f>
        <v>0</v>
      </c>
      <c r="G13473" s="8"/>
    </row>
    <row r="13474" spans="2:7" ht="11.1" customHeight="1" outlineLevel="3">
      <c r="B13474" s="9" t="s">
        <v>9425</v>
      </c>
      <c r="C13474" s="9"/>
      <c r="D13474" s="15">
        <v>1349</v>
      </c>
      <c r="E13474" s="31"/>
      <c r="F13474" s="30">
        <f>D13474*E13474</f>
        <v>0</v>
      </c>
      <c r="G13474" s="10"/>
    </row>
    <row r="13475" spans="2:7" ht="11.1" customHeight="1" outlineLevel="2">
      <c r="B13475" s="7" t="s">
        <v>9420</v>
      </c>
      <c r="C13475" s="7" t="s">
        <v>9426</v>
      </c>
      <c r="D13475" s="14">
        <v>2135</v>
      </c>
      <c r="E13475" s="29"/>
      <c r="F13475" s="28">
        <f>D13475*E13475</f>
        <v>0</v>
      </c>
      <c r="G13475" s="8"/>
    </row>
    <row r="13476" spans="2:7" ht="11.1" customHeight="1" outlineLevel="3">
      <c r="B13476" s="9" t="s">
        <v>9427</v>
      </c>
      <c r="C13476" s="9"/>
      <c r="D13476" s="15">
        <v>2135</v>
      </c>
      <c r="E13476" s="31"/>
      <c r="F13476" s="30">
        <f>D13476*E13476</f>
        <v>0</v>
      </c>
      <c r="G13476" s="10"/>
    </row>
    <row r="13477" spans="2:7" ht="11.1" customHeight="1" outlineLevel="2">
      <c r="B13477" s="7" t="s">
        <v>9420</v>
      </c>
      <c r="C13477" s="7" t="s">
        <v>9428</v>
      </c>
      <c r="D13477" s="14">
        <v>2135</v>
      </c>
      <c r="E13477" s="29"/>
      <c r="F13477" s="28">
        <f>D13477*E13477</f>
        <v>0</v>
      </c>
      <c r="G13477" s="8"/>
    </row>
    <row r="13478" spans="2:7" ht="11.1" customHeight="1" outlineLevel="3">
      <c r="B13478" s="9" t="s">
        <v>9381</v>
      </c>
      <c r="C13478" s="9"/>
      <c r="D13478" s="15">
        <v>2135</v>
      </c>
      <c r="E13478" s="31"/>
      <c r="F13478" s="30">
        <f>D13478*E13478</f>
        <v>0</v>
      </c>
      <c r="G13478" s="10"/>
    </row>
    <row r="13479" spans="2:7" ht="11.1" customHeight="1" outlineLevel="2">
      <c r="B13479" s="7" t="s">
        <v>9429</v>
      </c>
      <c r="C13479" s="7" t="s">
        <v>9430</v>
      </c>
      <c r="D13479" s="14">
        <v>1035</v>
      </c>
      <c r="E13479" s="29"/>
      <c r="F13479" s="28">
        <f>D13479*E13479</f>
        <v>0</v>
      </c>
      <c r="G13479" s="8"/>
    </row>
    <row r="13480" spans="2:7" ht="11.1" customHeight="1" outlineLevel="3">
      <c r="B13480" s="9" t="s">
        <v>9431</v>
      </c>
      <c r="C13480" s="9"/>
      <c r="D13480" s="15">
        <v>1035</v>
      </c>
      <c r="E13480" s="31"/>
      <c r="F13480" s="30">
        <f>D13480*E13480</f>
        <v>0</v>
      </c>
      <c r="G13480" s="10"/>
    </row>
    <row r="13481" spans="2:7" ht="11.1" customHeight="1" outlineLevel="2">
      <c r="B13481" s="7" t="s">
        <v>9432</v>
      </c>
      <c r="C13481" s="7" t="s">
        <v>9433</v>
      </c>
      <c r="D13481" s="14">
        <v>1749</v>
      </c>
      <c r="E13481" s="29"/>
      <c r="F13481" s="28">
        <f>D13481*E13481</f>
        <v>0</v>
      </c>
      <c r="G13481" s="8"/>
    </row>
    <row r="13482" spans="2:7" ht="11.1" customHeight="1" outlineLevel="3">
      <c r="B13482" s="9" t="s">
        <v>9393</v>
      </c>
      <c r="C13482" s="9"/>
      <c r="D13482" s="15">
        <v>1749</v>
      </c>
      <c r="E13482" s="31"/>
      <c r="F13482" s="30">
        <f>D13482*E13482</f>
        <v>0</v>
      </c>
      <c r="G13482" s="10"/>
    </row>
    <row r="13483" spans="2:7" ht="11.1" customHeight="1" outlineLevel="2">
      <c r="B13483" s="7" t="s">
        <v>9434</v>
      </c>
      <c r="C13483" s="7" t="s">
        <v>9435</v>
      </c>
      <c r="D13483" s="14">
        <v>1905</v>
      </c>
      <c r="E13483" s="29"/>
      <c r="F13483" s="28">
        <f>D13483*E13483</f>
        <v>0</v>
      </c>
      <c r="G13483" s="8"/>
    </row>
    <row r="13484" spans="2:7" ht="11.1" customHeight="1" outlineLevel="3">
      <c r="B13484" s="9" t="s">
        <v>9436</v>
      </c>
      <c r="C13484" s="9"/>
      <c r="D13484" s="15">
        <v>1905</v>
      </c>
      <c r="E13484" s="31"/>
      <c r="F13484" s="30">
        <f>D13484*E13484</f>
        <v>0</v>
      </c>
      <c r="G13484" s="10"/>
    </row>
    <row r="13485" spans="2:7" ht="11.1" customHeight="1" outlineLevel="3">
      <c r="B13485" s="9" t="s">
        <v>9437</v>
      </c>
      <c r="C13485" s="9"/>
      <c r="D13485" s="15">
        <v>1905</v>
      </c>
      <c r="E13485" s="31"/>
      <c r="F13485" s="30">
        <f>D13485*E13485</f>
        <v>0</v>
      </c>
      <c r="G13485" s="10"/>
    </row>
    <row r="13486" spans="2:7" ht="11.1" customHeight="1" outlineLevel="2">
      <c r="B13486" s="7" t="s">
        <v>9438</v>
      </c>
      <c r="C13486" s="7" t="s">
        <v>9439</v>
      </c>
      <c r="D13486" s="14">
        <v>1190</v>
      </c>
      <c r="E13486" s="29"/>
      <c r="F13486" s="28">
        <f>D13486*E13486</f>
        <v>0</v>
      </c>
      <c r="G13486" s="8"/>
    </row>
    <row r="13487" spans="2:7" ht="11.1" customHeight="1" outlineLevel="3">
      <c r="B13487" s="9" t="s">
        <v>9440</v>
      </c>
      <c r="C13487" s="9"/>
      <c r="D13487" s="15">
        <v>1190</v>
      </c>
      <c r="E13487" s="31"/>
      <c r="F13487" s="30">
        <f>D13487*E13487</f>
        <v>0</v>
      </c>
      <c r="G13487" s="10"/>
    </row>
    <row r="13488" spans="2:7" ht="11.1" customHeight="1" outlineLevel="3">
      <c r="B13488" s="9" t="s">
        <v>9441</v>
      </c>
      <c r="C13488" s="9"/>
      <c r="D13488" s="15">
        <v>1190</v>
      </c>
      <c r="E13488" s="31"/>
      <c r="F13488" s="30">
        <f>D13488*E13488</f>
        <v>0</v>
      </c>
      <c r="G13488" s="10"/>
    </row>
    <row r="13489" spans="2:7" ht="11.1" customHeight="1" outlineLevel="2">
      <c r="B13489" s="7" t="s">
        <v>9438</v>
      </c>
      <c r="C13489" s="7" t="s">
        <v>9442</v>
      </c>
      <c r="D13489" s="14">
        <v>1190</v>
      </c>
      <c r="E13489" s="29"/>
      <c r="F13489" s="28">
        <f>D13489*E13489</f>
        <v>0</v>
      </c>
      <c r="G13489" s="8"/>
    </row>
    <row r="13490" spans="2:7" ht="11.1" customHeight="1" outlineLevel="3">
      <c r="B13490" s="9" t="s">
        <v>9443</v>
      </c>
      <c r="C13490" s="9"/>
      <c r="D13490" s="15">
        <v>1190</v>
      </c>
      <c r="E13490" s="31"/>
      <c r="F13490" s="30">
        <f>D13490*E13490</f>
        <v>0</v>
      </c>
      <c r="G13490" s="10"/>
    </row>
    <row r="13491" spans="2:7" ht="11.1" customHeight="1" outlineLevel="3">
      <c r="B13491" s="9" t="s">
        <v>9387</v>
      </c>
      <c r="C13491" s="9"/>
      <c r="D13491" s="15">
        <v>1190</v>
      </c>
      <c r="E13491" s="31"/>
      <c r="F13491" s="30">
        <f>D13491*E13491</f>
        <v>0</v>
      </c>
      <c r="G13491" s="10"/>
    </row>
    <row r="13492" spans="2:7" ht="11.1" customHeight="1" outlineLevel="2">
      <c r="B13492" s="7" t="s">
        <v>9444</v>
      </c>
      <c r="C13492" s="7" t="s">
        <v>9445</v>
      </c>
      <c r="D13492" s="16">
        <v>999</v>
      </c>
      <c r="E13492" s="29"/>
      <c r="F13492" s="28">
        <f>D13492*E13492</f>
        <v>0</v>
      </c>
      <c r="G13492" s="8"/>
    </row>
    <row r="13493" spans="2:7" ht="11.1" customHeight="1" outlineLevel="3">
      <c r="B13493" s="9" t="s">
        <v>9446</v>
      </c>
      <c r="C13493" s="9"/>
      <c r="D13493" s="17">
        <v>999</v>
      </c>
      <c r="E13493" s="31"/>
      <c r="F13493" s="30">
        <f>D13493*E13493</f>
        <v>0</v>
      </c>
      <c r="G13493" s="10"/>
    </row>
    <row r="13494" spans="2:7" ht="11.1" customHeight="1" outlineLevel="2">
      <c r="B13494" s="7" t="s">
        <v>9444</v>
      </c>
      <c r="C13494" s="7" t="s">
        <v>9447</v>
      </c>
      <c r="D13494" s="16">
        <v>999</v>
      </c>
      <c r="E13494" s="29"/>
      <c r="F13494" s="28">
        <f>D13494*E13494</f>
        <v>0</v>
      </c>
      <c r="G13494" s="8"/>
    </row>
    <row r="13495" spans="2:7" ht="11.1" customHeight="1" outlineLevel="3">
      <c r="B13495" s="9" t="s">
        <v>9448</v>
      </c>
      <c r="C13495" s="9"/>
      <c r="D13495" s="17">
        <v>999</v>
      </c>
      <c r="E13495" s="31"/>
      <c r="F13495" s="30">
        <f>D13495*E13495</f>
        <v>0</v>
      </c>
      <c r="G13495" s="10"/>
    </row>
    <row r="13496" spans="2:7" ht="11.1" customHeight="1" outlineLevel="2">
      <c r="B13496" s="7" t="s">
        <v>9449</v>
      </c>
      <c r="C13496" s="7" t="s">
        <v>9450</v>
      </c>
      <c r="D13496" s="14">
        <v>1600</v>
      </c>
      <c r="E13496" s="29"/>
      <c r="F13496" s="28">
        <f>D13496*E13496</f>
        <v>0</v>
      </c>
      <c r="G13496" s="8"/>
    </row>
    <row r="13497" spans="2:7" ht="11.1" customHeight="1" outlineLevel="2">
      <c r="B13497" s="7" t="s">
        <v>9451</v>
      </c>
      <c r="C13497" s="7" t="s">
        <v>9452</v>
      </c>
      <c r="D13497" s="16">
        <v>899</v>
      </c>
      <c r="E13497" s="29"/>
      <c r="F13497" s="28">
        <f>D13497*E13497</f>
        <v>0</v>
      </c>
      <c r="G13497" s="8"/>
    </row>
    <row r="13498" spans="2:7" ht="11.1" customHeight="1" outlineLevel="3">
      <c r="B13498" s="9" t="s">
        <v>9453</v>
      </c>
      <c r="C13498" s="9"/>
      <c r="D13498" s="17">
        <v>899</v>
      </c>
      <c r="E13498" s="31"/>
      <c r="F13498" s="30">
        <f>D13498*E13498</f>
        <v>0</v>
      </c>
      <c r="G13498" s="10"/>
    </row>
    <row r="13499" spans="2:7" ht="11.1" customHeight="1" outlineLevel="3">
      <c r="B13499" s="9" t="s">
        <v>9454</v>
      </c>
      <c r="C13499" s="9"/>
      <c r="D13499" s="17">
        <v>899</v>
      </c>
      <c r="E13499" s="31"/>
      <c r="F13499" s="30">
        <f>D13499*E13499</f>
        <v>0</v>
      </c>
      <c r="G13499" s="10"/>
    </row>
    <row r="13500" spans="2:7" ht="11.1" customHeight="1" outlineLevel="1">
      <c r="B13500" s="11" t="s">
        <v>8502</v>
      </c>
      <c r="C13500" s="11"/>
      <c r="D13500" s="18">
        <v>990</v>
      </c>
      <c r="E13500" s="13"/>
      <c r="F13500" s="13"/>
      <c r="G13500" s="13"/>
    </row>
    <row r="13501" spans="2:7" ht="11.1" customHeight="1" outlineLevel="2">
      <c r="B13501" s="7" t="s">
        <v>9455</v>
      </c>
      <c r="C13501" s="6">
        <v>1455</v>
      </c>
      <c r="D13501" s="16">
        <v>990</v>
      </c>
      <c r="E13501" s="29"/>
      <c r="F13501" s="28">
        <f>D13501*E13501</f>
        <v>0</v>
      </c>
      <c r="G13501" s="8"/>
    </row>
    <row r="13502" spans="2:7" ht="11.1" customHeight="1" outlineLevel="3">
      <c r="B13502" s="9" t="s">
        <v>9456</v>
      </c>
      <c r="C13502" s="9"/>
      <c r="D13502" s="17">
        <v>990</v>
      </c>
      <c r="E13502" s="31"/>
      <c r="F13502" s="30">
        <f>D13502*E13502</f>
        <v>0</v>
      </c>
      <c r="G13502" s="10"/>
    </row>
    <row r="13503" spans="2:7" ht="11.1" customHeight="1" outlineLevel="2">
      <c r="B13503" s="7" t="s">
        <v>9457</v>
      </c>
      <c r="C13503" s="7" t="s">
        <v>9458</v>
      </c>
      <c r="D13503" s="16">
        <v>990</v>
      </c>
      <c r="E13503" s="29"/>
      <c r="F13503" s="28">
        <f>D13503*E13503</f>
        <v>0</v>
      </c>
      <c r="G13503" s="8"/>
    </row>
    <row r="13504" spans="2:7" ht="11.1" customHeight="1" outlineLevel="3">
      <c r="B13504" s="9" t="s">
        <v>8332</v>
      </c>
      <c r="C13504" s="9"/>
      <c r="D13504" s="17">
        <v>990</v>
      </c>
      <c r="E13504" s="31"/>
      <c r="F13504" s="30">
        <f>D13504*E13504</f>
        <v>0</v>
      </c>
      <c r="G13504" s="10"/>
    </row>
    <row r="13505" spans="2:7" ht="11.1" customHeight="1" outlineLevel="3">
      <c r="B13505" s="9" t="s">
        <v>31</v>
      </c>
      <c r="C13505" s="9"/>
      <c r="D13505" s="17">
        <v>990</v>
      </c>
      <c r="E13505" s="31"/>
      <c r="F13505" s="30">
        <f>D13505*E13505</f>
        <v>0</v>
      </c>
      <c r="G13505" s="10"/>
    </row>
    <row r="13506" spans="2:7" ht="11.1" customHeight="1" outlineLevel="3">
      <c r="B13506" s="9" t="s">
        <v>14</v>
      </c>
      <c r="C13506" s="9"/>
      <c r="D13506" s="17">
        <v>990</v>
      </c>
      <c r="E13506" s="31"/>
      <c r="F13506" s="30">
        <f>D13506*E13506</f>
        <v>0</v>
      </c>
      <c r="G13506" s="10"/>
    </row>
    <row r="13507" spans="2:7" ht="11.1" customHeight="1" outlineLevel="1">
      <c r="B13507" s="11" t="s">
        <v>59</v>
      </c>
      <c r="C13507" s="11"/>
      <c r="D13507" s="12">
        <v>1890</v>
      </c>
      <c r="E13507" s="13"/>
      <c r="F13507" s="13"/>
      <c r="G13507" s="13"/>
    </row>
    <row r="13508" spans="2:7" ht="11.1" customHeight="1" outlineLevel="2">
      <c r="B13508" s="7" t="s">
        <v>9459</v>
      </c>
      <c r="C13508" s="7" t="s">
        <v>9460</v>
      </c>
      <c r="D13508" s="16">
        <v>980</v>
      </c>
      <c r="E13508" s="29"/>
      <c r="F13508" s="28">
        <f>D13508*E13508</f>
        <v>0</v>
      </c>
      <c r="G13508" s="8"/>
    </row>
    <row r="13509" spans="2:7" ht="11.1" customHeight="1" outlineLevel="3">
      <c r="B13509" s="9" t="s">
        <v>9461</v>
      </c>
      <c r="C13509" s="9"/>
      <c r="D13509" s="17">
        <v>980</v>
      </c>
      <c r="E13509" s="31"/>
      <c r="F13509" s="30">
        <f>D13509*E13509</f>
        <v>0</v>
      </c>
      <c r="G13509" s="10"/>
    </row>
    <row r="13510" spans="2:7" ht="11.1" customHeight="1" outlineLevel="3">
      <c r="B13510" s="9" t="s">
        <v>9462</v>
      </c>
      <c r="C13510" s="9"/>
      <c r="D13510" s="17">
        <v>980</v>
      </c>
      <c r="E13510" s="31"/>
      <c r="F13510" s="30">
        <f>D13510*E13510</f>
        <v>0</v>
      </c>
      <c r="G13510" s="10"/>
    </row>
    <row r="13511" spans="2:7" ht="11.1" customHeight="1" outlineLevel="3">
      <c r="B13511" s="9" t="s">
        <v>9463</v>
      </c>
      <c r="C13511" s="9"/>
      <c r="D13511" s="17">
        <v>980</v>
      </c>
      <c r="E13511" s="31"/>
      <c r="F13511" s="30">
        <f>D13511*E13511</f>
        <v>0</v>
      </c>
      <c r="G13511" s="10"/>
    </row>
    <row r="13512" spans="2:7" ht="11.1" customHeight="1" outlineLevel="2">
      <c r="B13512" s="7" t="s">
        <v>9464</v>
      </c>
      <c r="C13512" s="7" t="s">
        <v>9465</v>
      </c>
      <c r="D13512" s="14">
        <v>1290</v>
      </c>
      <c r="E13512" s="29"/>
      <c r="F13512" s="28">
        <f>D13512*E13512</f>
        <v>0</v>
      </c>
      <c r="G13512" s="8"/>
    </row>
    <row r="13513" spans="2:7" ht="11.1" customHeight="1" outlineLevel="3">
      <c r="B13513" s="9" t="s">
        <v>9466</v>
      </c>
      <c r="C13513" s="9"/>
      <c r="D13513" s="15">
        <v>1290</v>
      </c>
      <c r="E13513" s="31"/>
      <c r="F13513" s="30">
        <f>D13513*E13513</f>
        <v>0</v>
      </c>
      <c r="G13513" s="10"/>
    </row>
    <row r="13514" spans="2:7" ht="11.1" customHeight="1" outlineLevel="3">
      <c r="B13514" s="9" t="s">
        <v>9467</v>
      </c>
      <c r="C13514" s="9"/>
      <c r="D13514" s="15">
        <v>1290</v>
      </c>
      <c r="E13514" s="31"/>
      <c r="F13514" s="30">
        <f>D13514*E13514</f>
        <v>0</v>
      </c>
      <c r="G13514" s="10"/>
    </row>
    <row r="13515" spans="2:7" ht="11.1" customHeight="1" outlineLevel="2">
      <c r="B13515" s="7" t="s">
        <v>9468</v>
      </c>
      <c r="C13515" s="7" t="s">
        <v>9469</v>
      </c>
      <c r="D13515" s="16">
        <v>810</v>
      </c>
      <c r="E13515" s="29"/>
      <c r="F13515" s="28">
        <f>D13515*E13515</f>
        <v>0</v>
      </c>
      <c r="G13515" s="8"/>
    </row>
    <row r="13516" spans="2:7" ht="11.1" customHeight="1" outlineLevel="3">
      <c r="B13516" s="9" t="s">
        <v>9470</v>
      </c>
      <c r="C13516" s="9"/>
      <c r="D13516" s="17">
        <v>810</v>
      </c>
      <c r="E13516" s="31"/>
      <c r="F13516" s="30">
        <f>D13516*E13516</f>
        <v>0</v>
      </c>
      <c r="G13516" s="10"/>
    </row>
    <row r="13517" spans="2:7" ht="11.1" customHeight="1" outlineLevel="3">
      <c r="B13517" s="9" t="s">
        <v>9471</v>
      </c>
      <c r="C13517" s="9"/>
      <c r="D13517" s="17">
        <v>810</v>
      </c>
      <c r="E13517" s="31"/>
      <c r="F13517" s="30">
        <f>D13517*E13517</f>
        <v>0</v>
      </c>
      <c r="G13517" s="10"/>
    </row>
    <row r="13518" spans="2:7" ht="11.1" customHeight="1" outlineLevel="3">
      <c r="B13518" s="9" t="s">
        <v>9472</v>
      </c>
      <c r="C13518" s="9"/>
      <c r="D13518" s="17">
        <v>810</v>
      </c>
      <c r="E13518" s="31"/>
      <c r="F13518" s="30">
        <f>D13518*E13518</f>
        <v>0</v>
      </c>
      <c r="G13518" s="10"/>
    </row>
    <row r="13519" spans="2:7" ht="11.1" customHeight="1" outlineLevel="3">
      <c r="B13519" s="9" t="s">
        <v>9473</v>
      </c>
      <c r="C13519" s="9"/>
      <c r="D13519" s="17">
        <v>810</v>
      </c>
      <c r="E13519" s="31"/>
      <c r="F13519" s="30">
        <f>D13519*E13519</f>
        <v>0</v>
      </c>
      <c r="G13519" s="10"/>
    </row>
    <row r="13520" spans="2:7" ht="11.1" customHeight="1" outlineLevel="2">
      <c r="B13520" s="7" t="s">
        <v>9474</v>
      </c>
      <c r="C13520" s="7" t="s">
        <v>9475</v>
      </c>
      <c r="D13520" s="16">
        <v>860</v>
      </c>
      <c r="E13520" s="29"/>
      <c r="F13520" s="28">
        <f>D13520*E13520</f>
        <v>0</v>
      </c>
      <c r="G13520" s="8"/>
    </row>
    <row r="13521" spans="2:7" ht="11.1" customHeight="1" outlineLevel="3">
      <c r="B13521" s="9" t="s">
        <v>9470</v>
      </c>
      <c r="C13521" s="9"/>
      <c r="D13521" s="17">
        <v>860</v>
      </c>
      <c r="E13521" s="31"/>
      <c r="F13521" s="30">
        <f>D13521*E13521</f>
        <v>0</v>
      </c>
      <c r="G13521" s="10"/>
    </row>
    <row r="13522" spans="2:7" ht="11.1" customHeight="1" outlineLevel="3">
      <c r="B13522" s="9" t="s">
        <v>9471</v>
      </c>
      <c r="C13522" s="9"/>
      <c r="D13522" s="17">
        <v>860</v>
      </c>
      <c r="E13522" s="31"/>
      <c r="F13522" s="30">
        <f>D13522*E13522</f>
        <v>0</v>
      </c>
      <c r="G13522" s="10"/>
    </row>
    <row r="13523" spans="2:7" ht="11.1" customHeight="1" outlineLevel="3">
      <c r="B13523" s="9" t="s">
        <v>9472</v>
      </c>
      <c r="C13523" s="9"/>
      <c r="D13523" s="17">
        <v>860</v>
      </c>
      <c r="E13523" s="31"/>
      <c r="F13523" s="30">
        <f>D13523*E13523</f>
        <v>0</v>
      </c>
      <c r="G13523" s="10"/>
    </row>
    <row r="13524" spans="2:7" ht="11.1" customHeight="1" outlineLevel="3">
      <c r="B13524" s="9" t="s">
        <v>9473</v>
      </c>
      <c r="C13524" s="9"/>
      <c r="D13524" s="17">
        <v>860</v>
      </c>
      <c r="E13524" s="31"/>
      <c r="F13524" s="30">
        <f>D13524*E13524</f>
        <v>0</v>
      </c>
      <c r="G13524" s="10"/>
    </row>
    <row r="13525" spans="2:7" ht="11.1" customHeight="1" outlineLevel="2">
      <c r="B13525" s="7" t="s">
        <v>9476</v>
      </c>
      <c r="C13525" s="7" t="s">
        <v>9477</v>
      </c>
      <c r="D13525" s="14">
        <v>1350</v>
      </c>
      <c r="E13525" s="29"/>
      <c r="F13525" s="28">
        <f>D13525*E13525</f>
        <v>0</v>
      </c>
      <c r="G13525" s="8"/>
    </row>
    <row r="13526" spans="2:7" ht="11.1" customHeight="1" outlineLevel="3">
      <c r="B13526" s="9" t="s">
        <v>9478</v>
      </c>
      <c r="C13526" s="9"/>
      <c r="D13526" s="15">
        <v>1350</v>
      </c>
      <c r="E13526" s="31"/>
      <c r="F13526" s="30">
        <f>D13526*E13526</f>
        <v>0</v>
      </c>
      <c r="G13526" s="10"/>
    </row>
    <row r="13527" spans="2:7" ht="11.1" customHeight="1" outlineLevel="2">
      <c r="B13527" s="7" t="s">
        <v>9479</v>
      </c>
      <c r="C13527" s="7" t="s">
        <v>9480</v>
      </c>
      <c r="D13527" s="14">
        <v>1250</v>
      </c>
      <c r="E13527" s="29"/>
      <c r="F13527" s="28">
        <f>D13527*E13527</f>
        <v>0</v>
      </c>
      <c r="G13527" s="8"/>
    </row>
    <row r="13528" spans="2:7" ht="11.1" customHeight="1" outlineLevel="2">
      <c r="B13528" s="7" t="s">
        <v>9481</v>
      </c>
      <c r="C13528" s="7" t="s">
        <v>9482</v>
      </c>
      <c r="D13528" s="14">
        <v>1700</v>
      </c>
      <c r="E13528" s="29"/>
      <c r="F13528" s="28">
        <f>D13528*E13528</f>
        <v>0</v>
      </c>
      <c r="G13528" s="8"/>
    </row>
    <row r="13529" spans="2:7" ht="11.1" customHeight="1" outlineLevel="2">
      <c r="B13529" s="7" t="s">
        <v>9483</v>
      </c>
      <c r="C13529" s="7" t="s">
        <v>9484</v>
      </c>
      <c r="D13529" s="16">
        <v>700</v>
      </c>
      <c r="E13529" s="29"/>
      <c r="F13529" s="28">
        <f>D13529*E13529</f>
        <v>0</v>
      </c>
      <c r="G13529" s="8"/>
    </row>
    <row r="13530" spans="2:7" ht="11.1" customHeight="1" outlineLevel="2">
      <c r="B13530" s="7" t="s">
        <v>9485</v>
      </c>
      <c r="C13530" s="7" t="s">
        <v>9486</v>
      </c>
      <c r="D13530" s="14">
        <v>1350</v>
      </c>
      <c r="E13530" s="29"/>
      <c r="F13530" s="28">
        <f>D13530*E13530</f>
        <v>0</v>
      </c>
      <c r="G13530" s="8"/>
    </row>
    <row r="13531" spans="2:7" ht="11.1" customHeight="1" outlineLevel="3">
      <c r="B13531" s="9" t="s">
        <v>9487</v>
      </c>
      <c r="C13531" s="9"/>
      <c r="D13531" s="15">
        <v>1350</v>
      </c>
      <c r="E13531" s="31"/>
      <c r="F13531" s="30">
        <f>D13531*E13531</f>
        <v>0</v>
      </c>
      <c r="G13531" s="10"/>
    </row>
    <row r="13532" spans="2:7" ht="11.1" customHeight="1" outlineLevel="2">
      <c r="B13532" s="7" t="s">
        <v>9485</v>
      </c>
      <c r="C13532" s="7" t="s">
        <v>9488</v>
      </c>
      <c r="D13532" s="14">
        <v>1350</v>
      </c>
      <c r="E13532" s="29"/>
      <c r="F13532" s="28">
        <f>D13532*E13532</f>
        <v>0</v>
      </c>
      <c r="G13532" s="8"/>
    </row>
    <row r="13533" spans="2:7" ht="11.1" customHeight="1" outlineLevel="3">
      <c r="B13533" s="9" t="s">
        <v>9489</v>
      </c>
      <c r="C13533" s="9"/>
      <c r="D13533" s="15">
        <v>1350</v>
      </c>
      <c r="E13533" s="31"/>
      <c r="F13533" s="30">
        <f>D13533*E13533</f>
        <v>0</v>
      </c>
      <c r="G13533" s="10"/>
    </row>
    <row r="13534" spans="2:7" ht="11.1" customHeight="1" outlineLevel="3">
      <c r="B13534" s="9" t="s">
        <v>9490</v>
      </c>
      <c r="C13534" s="9"/>
      <c r="D13534" s="15">
        <v>1350</v>
      </c>
      <c r="E13534" s="31"/>
      <c r="F13534" s="30">
        <f>D13534*E13534</f>
        <v>0</v>
      </c>
      <c r="G13534" s="10"/>
    </row>
    <row r="13535" spans="2:7" ht="11.1" customHeight="1" outlineLevel="2">
      <c r="B13535" s="7" t="s">
        <v>9491</v>
      </c>
      <c r="C13535" s="7" t="s">
        <v>9492</v>
      </c>
      <c r="D13535" s="16">
        <v>770</v>
      </c>
      <c r="E13535" s="29"/>
      <c r="F13535" s="28">
        <f>D13535*E13535</f>
        <v>0</v>
      </c>
      <c r="G13535" s="8"/>
    </row>
    <row r="13536" spans="2:7" ht="11.1" customHeight="1" outlineLevel="3">
      <c r="B13536" s="9" t="s">
        <v>9493</v>
      </c>
      <c r="C13536" s="9"/>
      <c r="D13536" s="17">
        <v>770</v>
      </c>
      <c r="E13536" s="31"/>
      <c r="F13536" s="30">
        <f>D13536*E13536</f>
        <v>0</v>
      </c>
      <c r="G13536" s="10"/>
    </row>
    <row r="13537" spans="2:7" ht="11.1" customHeight="1" outlineLevel="3">
      <c r="B13537" s="9" t="s">
        <v>9494</v>
      </c>
      <c r="C13537" s="9"/>
      <c r="D13537" s="17">
        <v>770</v>
      </c>
      <c r="E13537" s="31"/>
      <c r="F13537" s="30">
        <f>D13537*E13537</f>
        <v>0</v>
      </c>
      <c r="G13537" s="10"/>
    </row>
    <row r="13538" spans="2:7" ht="11.1" customHeight="1" outlineLevel="2">
      <c r="B13538" s="7" t="s">
        <v>9491</v>
      </c>
      <c r="C13538" s="7" t="s">
        <v>9495</v>
      </c>
      <c r="D13538" s="16">
        <v>770</v>
      </c>
      <c r="E13538" s="29"/>
      <c r="F13538" s="28">
        <f>D13538*E13538</f>
        <v>0</v>
      </c>
      <c r="G13538" s="8"/>
    </row>
    <row r="13539" spans="2:7" ht="11.1" customHeight="1" outlineLevel="3">
      <c r="B13539" s="9" t="s">
        <v>9496</v>
      </c>
      <c r="C13539" s="9"/>
      <c r="D13539" s="17">
        <v>770</v>
      </c>
      <c r="E13539" s="31"/>
      <c r="F13539" s="30">
        <f>D13539*E13539</f>
        <v>0</v>
      </c>
      <c r="G13539" s="10"/>
    </row>
    <row r="13540" spans="2:7" ht="11.1" customHeight="1" outlineLevel="3">
      <c r="B13540" s="9" t="s">
        <v>9497</v>
      </c>
      <c r="C13540" s="9"/>
      <c r="D13540" s="17">
        <v>770</v>
      </c>
      <c r="E13540" s="31"/>
      <c r="F13540" s="30">
        <f>D13540*E13540</f>
        <v>0</v>
      </c>
      <c r="G13540" s="10"/>
    </row>
    <row r="13541" spans="2:7" ht="11.1" customHeight="1" outlineLevel="2">
      <c r="B13541" s="7" t="s">
        <v>9498</v>
      </c>
      <c r="C13541" s="7" t="s">
        <v>9499</v>
      </c>
      <c r="D13541" s="14">
        <v>1890</v>
      </c>
      <c r="E13541" s="29"/>
      <c r="F13541" s="28">
        <f>D13541*E13541</f>
        <v>0</v>
      </c>
      <c r="G13541" s="8"/>
    </row>
    <row r="13542" spans="2:7" ht="11.1" customHeight="1" outlineLevel="3">
      <c r="B13542" s="9" t="s">
        <v>9500</v>
      </c>
      <c r="C13542" s="9"/>
      <c r="D13542" s="15">
        <v>1890</v>
      </c>
      <c r="E13542" s="31"/>
      <c r="F13542" s="30">
        <f>D13542*E13542</f>
        <v>0</v>
      </c>
      <c r="G13542" s="10"/>
    </row>
    <row r="13543" spans="2:7" ht="11.1" customHeight="1" outlineLevel="1">
      <c r="B13543" s="11" t="s">
        <v>9501</v>
      </c>
      <c r="C13543" s="11"/>
      <c r="D13543" s="18">
        <v>820</v>
      </c>
      <c r="E13543" s="13"/>
      <c r="F13543" s="13"/>
      <c r="G13543" s="13"/>
    </row>
    <row r="13544" spans="2:7" ht="11.1" customHeight="1" outlineLevel="2">
      <c r="B13544" s="7" t="s">
        <v>9502</v>
      </c>
      <c r="C13544" s="7" t="s">
        <v>9503</v>
      </c>
      <c r="D13544" s="16">
        <v>740</v>
      </c>
      <c r="E13544" s="29"/>
      <c r="F13544" s="28">
        <f>D13544*E13544</f>
        <v>0</v>
      </c>
      <c r="G13544" s="8"/>
    </row>
    <row r="13545" spans="2:7" ht="11.1" customHeight="1" outlineLevel="3">
      <c r="B13545" s="9" t="s">
        <v>9504</v>
      </c>
      <c r="C13545" s="9"/>
      <c r="D13545" s="17">
        <v>740</v>
      </c>
      <c r="E13545" s="31"/>
      <c r="F13545" s="30">
        <f>D13545*E13545</f>
        <v>0</v>
      </c>
      <c r="G13545" s="10"/>
    </row>
    <row r="13546" spans="2:7" ht="11.1" customHeight="1" outlineLevel="2">
      <c r="B13546" s="7" t="s">
        <v>9505</v>
      </c>
      <c r="C13546" s="7" t="s">
        <v>9506</v>
      </c>
      <c r="D13546" s="16">
        <v>760</v>
      </c>
      <c r="E13546" s="29"/>
      <c r="F13546" s="28">
        <f>D13546*E13546</f>
        <v>0</v>
      </c>
      <c r="G13546" s="8"/>
    </row>
    <row r="13547" spans="2:7" ht="11.1" customHeight="1" outlineLevel="3">
      <c r="B13547" s="9" t="s">
        <v>9507</v>
      </c>
      <c r="C13547" s="9"/>
      <c r="D13547" s="17">
        <v>760</v>
      </c>
      <c r="E13547" s="31"/>
      <c r="F13547" s="30">
        <f>D13547*E13547</f>
        <v>0</v>
      </c>
      <c r="G13547" s="10"/>
    </row>
    <row r="13548" spans="2:7" ht="11.1" customHeight="1" outlineLevel="2">
      <c r="B13548" s="7" t="s">
        <v>9505</v>
      </c>
      <c r="C13548" s="7" t="s">
        <v>9508</v>
      </c>
      <c r="D13548" s="16">
        <v>760</v>
      </c>
      <c r="E13548" s="29"/>
      <c r="F13548" s="28">
        <f>D13548*E13548</f>
        <v>0</v>
      </c>
      <c r="G13548" s="8"/>
    </row>
    <row r="13549" spans="2:7" ht="11.1" customHeight="1" outlineLevel="3">
      <c r="B13549" s="9" t="s">
        <v>9504</v>
      </c>
      <c r="C13549" s="9"/>
      <c r="D13549" s="17">
        <v>760</v>
      </c>
      <c r="E13549" s="31"/>
      <c r="F13549" s="30">
        <f>D13549*E13549</f>
        <v>0</v>
      </c>
      <c r="G13549" s="10"/>
    </row>
    <row r="13550" spans="2:7" ht="11.1" customHeight="1" outlineLevel="2">
      <c r="B13550" s="7" t="s">
        <v>9509</v>
      </c>
      <c r="C13550" s="7" t="s">
        <v>9510</v>
      </c>
      <c r="D13550" s="16">
        <v>820</v>
      </c>
      <c r="E13550" s="29"/>
      <c r="F13550" s="28">
        <f>D13550*E13550</f>
        <v>0</v>
      </c>
      <c r="G13550" s="8"/>
    </row>
    <row r="13551" spans="2:7" ht="11.1" customHeight="1" outlineLevel="3">
      <c r="B13551" s="9" t="s">
        <v>8388</v>
      </c>
      <c r="C13551" s="9"/>
      <c r="D13551" s="17">
        <v>820</v>
      </c>
      <c r="E13551" s="31"/>
      <c r="F13551" s="30">
        <f>D13551*E13551</f>
        <v>0</v>
      </c>
      <c r="G13551" s="10"/>
    </row>
    <row r="13552" spans="2:7" ht="11.1" customHeight="1" outlineLevel="1">
      <c r="B13552" s="11" t="s">
        <v>134</v>
      </c>
      <c r="C13552" s="11"/>
      <c r="D13552" s="12">
        <v>1800</v>
      </c>
      <c r="E13552" s="13"/>
      <c r="F13552" s="13"/>
      <c r="G13552" s="13"/>
    </row>
    <row r="13553" spans="2:7" ht="11.1" customHeight="1" outlineLevel="2">
      <c r="B13553" s="7" t="s">
        <v>9511</v>
      </c>
      <c r="C13553" s="7" t="s">
        <v>9512</v>
      </c>
      <c r="D13553" s="16">
        <v>390</v>
      </c>
      <c r="E13553" s="29"/>
      <c r="F13553" s="28">
        <f>D13553*E13553</f>
        <v>0</v>
      </c>
      <c r="G13553" s="8"/>
    </row>
    <row r="13554" spans="2:7" ht="11.1" customHeight="1" outlineLevel="3">
      <c r="B13554" s="9" t="s">
        <v>9513</v>
      </c>
      <c r="C13554" s="9"/>
      <c r="D13554" s="17">
        <v>390</v>
      </c>
      <c r="E13554" s="31"/>
      <c r="F13554" s="30">
        <f>D13554*E13554</f>
        <v>0</v>
      </c>
      <c r="G13554" s="10"/>
    </row>
    <row r="13555" spans="2:7" ht="11.1" customHeight="1" outlineLevel="3">
      <c r="B13555" s="9" t="s">
        <v>9514</v>
      </c>
      <c r="C13555" s="9"/>
      <c r="D13555" s="17">
        <v>390</v>
      </c>
      <c r="E13555" s="31"/>
      <c r="F13555" s="30">
        <f>D13555*E13555</f>
        <v>0</v>
      </c>
      <c r="G13555" s="10"/>
    </row>
    <row r="13556" spans="2:7" ht="11.1" customHeight="1" outlineLevel="3">
      <c r="B13556" s="9" t="s">
        <v>290</v>
      </c>
      <c r="C13556" s="9"/>
      <c r="D13556" s="17">
        <v>390</v>
      </c>
      <c r="E13556" s="31"/>
      <c r="F13556" s="30">
        <f>D13556*E13556</f>
        <v>0</v>
      </c>
      <c r="G13556" s="10"/>
    </row>
    <row r="13557" spans="2:7" ht="11.1" customHeight="1" outlineLevel="3">
      <c r="B13557" s="9" t="s">
        <v>9515</v>
      </c>
      <c r="C13557" s="9"/>
      <c r="D13557" s="17">
        <v>390</v>
      </c>
      <c r="E13557" s="31"/>
      <c r="F13557" s="30">
        <f>D13557*E13557</f>
        <v>0</v>
      </c>
      <c r="G13557" s="10"/>
    </row>
    <row r="13558" spans="2:7" ht="11.1" customHeight="1" outlineLevel="3">
      <c r="B13558" s="9" t="s">
        <v>7871</v>
      </c>
      <c r="C13558" s="9"/>
      <c r="D13558" s="17">
        <v>390</v>
      </c>
      <c r="E13558" s="31"/>
      <c r="F13558" s="30">
        <f>D13558*E13558</f>
        <v>0</v>
      </c>
      <c r="G13558" s="10"/>
    </row>
    <row r="13559" spans="2:7" ht="11.1" customHeight="1" outlineLevel="2">
      <c r="B13559" s="7" t="s">
        <v>9516</v>
      </c>
      <c r="C13559" s="7" t="s">
        <v>9517</v>
      </c>
      <c r="D13559" s="16">
        <v>390</v>
      </c>
      <c r="E13559" s="29"/>
      <c r="F13559" s="28">
        <f>D13559*E13559</f>
        <v>0</v>
      </c>
      <c r="G13559" s="8"/>
    </row>
    <row r="13560" spans="2:7" ht="11.1" customHeight="1" outlineLevel="2">
      <c r="B13560" s="7" t="s">
        <v>9518</v>
      </c>
      <c r="C13560" s="7" t="s">
        <v>9519</v>
      </c>
      <c r="D13560" s="16">
        <v>390</v>
      </c>
      <c r="E13560" s="29"/>
      <c r="F13560" s="28">
        <f>D13560*E13560</f>
        <v>0</v>
      </c>
      <c r="G13560" s="8"/>
    </row>
    <row r="13561" spans="2:7" ht="11.1" customHeight="1" outlineLevel="3">
      <c r="B13561" s="20">
        <v>107</v>
      </c>
      <c r="C13561" s="9"/>
      <c r="D13561" s="17">
        <v>390</v>
      </c>
      <c r="E13561" s="31"/>
      <c r="F13561" s="30">
        <f>D13561*E13561</f>
        <v>0</v>
      </c>
      <c r="G13561" s="10"/>
    </row>
    <row r="13562" spans="2:7" ht="11.1" customHeight="1" outlineLevel="3">
      <c r="B13562" s="20">
        <v>110</v>
      </c>
      <c r="C13562" s="9"/>
      <c r="D13562" s="17">
        <v>390</v>
      </c>
      <c r="E13562" s="31"/>
      <c r="F13562" s="30">
        <f>D13562*E13562</f>
        <v>0</v>
      </c>
      <c r="G13562" s="10"/>
    </row>
    <row r="13563" spans="2:7" ht="11.1" customHeight="1" outlineLevel="2">
      <c r="B13563" s="7" t="s">
        <v>9520</v>
      </c>
      <c r="C13563" s="7" t="s">
        <v>9521</v>
      </c>
      <c r="D13563" s="16">
        <v>700</v>
      </c>
      <c r="E13563" s="29"/>
      <c r="F13563" s="28">
        <f>D13563*E13563</f>
        <v>0</v>
      </c>
      <c r="G13563" s="8"/>
    </row>
    <row r="13564" spans="2:7" ht="11.1" customHeight="1" outlineLevel="2">
      <c r="B13564" s="7" t="s">
        <v>9522</v>
      </c>
      <c r="C13564" s="7" t="s">
        <v>9523</v>
      </c>
      <c r="D13564" s="16">
        <v>350</v>
      </c>
      <c r="E13564" s="29"/>
      <c r="F13564" s="28">
        <f>D13564*E13564</f>
        <v>0</v>
      </c>
      <c r="G13564" s="8"/>
    </row>
    <row r="13565" spans="2:7" ht="11.1" customHeight="1" outlineLevel="3">
      <c r="B13565" s="9" t="s">
        <v>9524</v>
      </c>
      <c r="C13565" s="9"/>
      <c r="D13565" s="17">
        <v>350</v>
      </c>
      <c r="E13565" s="31"/>
      <c r="F13565" s="30">
        <f>D13565*E13565</f>
        <v>0</v>
      </c>
      <c r="G13565" s="10"/>
    </row>
    <row r="13566" spans="2:7" ht="11.1" customHeight="1" outlineLevel="3">
      <c r="B13566" s="9" t="s">
        <v>9525</v>
      </c>
      <c r="C13566" s="9"/>
      <c r="D13566" s="17">
        <v>350</v>
      </c>
      <c r="E13566" s="31"/>
      <c r="F13566" s="30">
        <f>D13566*E13566</f>
        <v>0</v>
      </c>
      <c r="G13566" s="10"/>
    </row>
    <row r="13567" spans="2:7" ht="11.1" customHeight="1" outlineLevel="2">
      <c r="B13567" s="7" t="s">
        <v>9526</v>
      </c>
      <c r="C13567" s="7" t="s">
        <v>9527</v>
      </c>
      <c r="D13567" s="16">
        <v>350</v>
      </c>
      <c r="E13567" s="29"/>
      <c r="F13567" s="28">
        <f>D13567*E13567</f>
        <v>0</v>
      </c>
      <c r="G13567" s="8"/>
    </row>
    <row r="13568" spans="2:7" ht="11.1" customHeight="1" outlineLevel="3">
      <c r="B13568" s="9" t="s">
        <v>7884</v>
      </c>
      <c r="C13568" s="9"/>
      <c r="D13568" s="17">
        <v>350</v>
      </c>
      <c r="E13568" s="31"/>
      <c r="F13568" s="30">
        <f>D13568*E13568</f>
        <v>0</v>
      </c>
      <c r="G13568" s="10"/>
    </row>
    <row r="13569" spans="2:7" ht="11.1" customHeight="1" outlineLevel="3">
      <c r="B13569" s="9" t="s">
        <v>13</v>
      </c>
      <c r="C13569" s="9"/>
      <c r="D13569" s="17">
        <v>350</v>
      </c>
      <c r="E13569" s="31"/>
      <c r="F13569" s="30">
        <f>D13569*E13569</f>
        <v>0</v>
      </c>
      <c r="G13569" s="10"/>
    </row>
    <row r="13570" spans="2:7" ht="11.1" customHeight="1" outlineLevel="2">
      <c r="B13570" s="7" t="s">
        <v>9528</v>
      </c>
      <c r="C13570" s="7" t="s">
        <v>9529</v>
      </c>
      <c r="D13570" s="16">
        <v>800</v>
      </c>
      <c r="E13570" s="29"/>
      <c r="F13570" s="28">
        <f>D13570*E13570</f>
        <v>0</v>
      </c>
      <c r="G13570" s="8"/>
    </row>
    <row r="13571" spans="2:7" ht="11.1" customHeight="1" outlineLevel="3">
      <c r="B13571" s="9" t="s">
        <v>13</v>
      </c>
      <c r="C13571" s="9"/>
      <c r="D13571" s="17">
        <v>800</v>
      </c>
      <c r="E13571" s="31"/>
      <c r="F13571" s="30">
        <f>D13571*E13571</f>
        <v>0</v>
      </c>
      <c r="G13571" s="10"/>
    </row>
    <row r="13572" spans="2:7" ht="11.1" customHeight="1" outlineLevel="2">
      <c r="B13572" s="7" t="s">
        <v>9530</v>
      </c>
      <c r="C13572" s="7" t="s">
        <v>9531</v>
      </c>
      <c r="D13572" s="16">
        <v>980</v>
      </c>
      <c r="E13572" s="29"/>
      <c r="F13572" s="28">
        <f>D13572*E13572</f>
        <v>0</v>
      </c>
      <c r="G13572" s="8"/>
    </row>
    <row r="13573" spans="2:7" ht="11.1" customHeight="1" outlineLevel="3">
      <c r="B13573" s="9" t="s">
        <v>9532</v>
      </c>
      <c r="C13573" s="9"/>
      <c r="D13573" s="17">
        <v>980</v>
      </c>
      <c r="E13573" s="31"/>
      <c r="F13573" s="30">
        <f>D13573*E13573</f>
        <v>0</v>
      </c>
      <c r="G13573" s="10"/>
    </row>
    <row r="13574" spans="2:7" ht="11.1" customHeight="1" outlineLevel="3">
      <c r="B13574" s="9" t="s">
        <v>9533</v>
      </c>
      <c r="C13574" s="9"/>
      <c r="D13574" s="17">
        <v>980</v>
      </c>
      <c r="E13574" s="31"/>
      <c r="F13574" s="30">
        <f>D13574*E13574</f>
        <v>0</v>
      </c>
      <c r="G13574" s="10"/>
    </row>
    <row r="13575" spans="2:7" ht="11.1" customHeight="1" outlineLevel="3">
      <c r="B13575" s="9" t="s">
        <v>6953</v>
      </c>
      <c r="C13575" s="9"/>
      <c r="D13575" s="17">
        <v>980</v>
      </c>
      <c r="E13575" s="31"/>
      <c r="F13575" s="30">
        <f>D13575*E13575</f>
        <v>0</v>
      </c>
      <c r="G13575" s="10"/>
    </row>
    <row r="13576" spans="2:7" ht="11.1" customHeight="1" outlineLevel="2">
      <c r="B13576" s="7" t="s">
        <v>9534</v>
      </c>
      <c r="C13576" s="7" t="s">
        <v>9535</v>
      </c>
      <c r="D13576" s="14">
        <v>1150</v>
      </c>
      <c r="E13576" s="29"/>
      <c r="F13576" s="28">
        <f>D13576*E13576</f>
        <v>0</v>
      </c>
      <c r="G13576" s="8"/>
    </row>
    <row r="13577" spans="2:7" ht="11.1" customHeight="1" outlineLevel="2">
      <c r="B13577" s="7" t="s">
        <v>9536</v>
      </c>
      <c r="C13577" s="7" t="s">
        <v>9537</v>
      </c>
      <c r="D13577" s="16">
        <v>980</v>
      </c>
      <c r="E13577" s="29"/>
      <c r="F13577" s="28">
        <f>D13577*E13577</f>
        <v>0</v>
      </c>
      <c r="G13577" s="8"/>
    </row>
    <row r="13578" spans="2:7" ht="11.1" customHeight="1" outlineLevel="3">
      <c r="B13578" s="9" t="s">
        <v>9538</v>
      </c>
      <c r="C13578" s="9"/>
      <c r="D13578" s="17">
        <v>980</v>
      </c>
      <c r="E13578" s="31"/>
      <c r="F13578" s="30">
        <f>D13578*E13578</f>
        <v>0</v>
      </c>
      <c r="G13578" s="10"/>
    </row>
    <row r="13579" spans="2:7" ht="11.1" customHeight="1" outlineLevel="3">
      <c r="B13579" s="9" t="s">
        <v>9532</v>
      </c>
      <c r="C13579" s="9"/>
      <c r="D13579" s="17">
        <v>980</v>
      </c>
      <c r="E13579" s="31"/>
      <c r="F13579" s="30">
        <f>D13579*E13579</f>
        <v>0</v>
      </c>
      <c r="G13579" s="10"/>
    </row>
    <row r="13580" spans="2:7" ht="11.1" customHeight="1" outlineLevel="3">
      <c r="B13580" s="9" t="s">
        <v>6953</v>
      </c>
      <c r="C13580" s="9"/>
      <c r="D13580" s="17">
        <v>980</v>
      </c>
      <c r="E13580" s="31"/>
      <c r="F13580" s="30">
        <f>D13580*E13580</f>
        <v>0</v>
      </c>
      <c r="G13580" s="10"/>
    </row>
    <row r="13581" spans="2:7" ht="11.1" customHeight="1" outlineLevel="2">
      <c r="B13581" s="7" t="s">
        <v>9539</v>
      </c>
      <c r="C13581" s="7" t="s">
        <v>9540</v>
      </c>
      <c r="D13581" s="16">
        <v>830</v>
      </c>
      <c r="E13581" s="29"/>
      <c r="F13581" s="28">
        <f>D13581*E13581</f>
        <v>0</v>
      </c>
      <c r="G13581" s="8"/>
    </row>
    <row r="13582" spans="2:7" ht="11.1" customHeight="1" outlineLevel="3">
      <c r="B13582" s="9" t="s">
        <v>9525</v>
      </c>
      <c r="C13582" s="9"/>
      <c r="D13582" s="17">
        <v>830</v>
      </c>
      <c r="E13582" s="31"/>
      <c r="F13582" s="30">
        <f>D13582*E13582</f>
        <v>0</v>
      </c>
      <c r="G13582" s="10"/>
    </row>
    <row r="13583" spans="2:7" ht="11.1" customHeight="1" outlineLevel="2">
      <c r="B13583" s="7" t="s">
        <v>9541</v>
      </c>
      <c r="C13583" s="7" t="s">
        <v>9542</v>
      </c>
      <c r="D13583" s="14">
        <v>1030</v>
      </c>
      <c r="E13583" s="29"/>
      <c r="F13583" s="28">
        <f>D13583*E13583</f>
        <v>0</v>
      </c>
      <c r="G13583" s="8"/>
    </row>
    <row r="13584" spans="2:7" ht="11.1" customHeight="1" outlineLevel="3">
      <c r="B13584" s="9" t="s">
        <v>9543</v>
      </c>
      <c r="C13584" s="9"/>
      <c r="D13584" s="15">
        <v>1030</v>
      </c>
      <c r="E13584" s="31"/>
      <c r="F13584" s="30">
        <f>D13584*E13584</f>
        <v>0</v>
      </c>
      <c r="G13584" s="10"/>
    </row>
    <row r="13585" spans="2:7" ht="11.1" customHeight="1" outlineLevel="2">
      <c r="B13585" s="7" t="s">
        <v>9544</v>
      </c>
      <c r="C13585" s="7" t="s">
        <v>9545</v>
      </c>
      <c r="D13585" s="16">
        <v>830</v>
      </c>
      <c r="E13585" s="29"/>
      <c r="F13585" s="28">
        <f>D13585*E13585</f>
        <v>0</v>
      </c>
      <c r="G13585" s="8"/>
    </row>
    <row r="13586" spans="2:7" ht="11.1" customHeight="1" outlineLevel="3">
      <c r="B13586" s="9" t="s">
        <v>9546</v>
      </c>
      <c r="C13586" s="9"/>
      <c r="D13586" s="17">
        <v>830</v>
      </c>
      <c r="E13586" s="31"/>
      <c r="F13586" s="30">
        <f>D13586*E13586</f>
        <v>0</v>
      </c>
      <c r="G13586" s="10"/>
    </row>
    <row r="13587" spans="2:7" ht="11.1" customHeight="1" outlineLevel="2">
      <c r="B13587" s="7" t="s">
        <v>9547</v>
      </c>
      <c r="C13587" s="7" t="s">
        <v>9548</v>
      </c>
      <c r="D13587" s="16">
        <v>880</v>
      </c>
      <c r="E13587" s="29"/>
      <c r="F13587" s="28">
        <f>D13587*E13587</f>
        <v>0</v>
      </c>
      <c r="G13587" s="8"/>
    </row>
    <row r="13588" spans="2:7" ht="11.1" customHeight="1" outlineLevel="3">
      <c r="B13588" s="9" t="s">
        <v>9549</v>
      </c>
      <c r="C13588" s="9"/>
      <c r="D13588" s="17">
        <v>880</v>
      </c>
      <c r="E13588" s="31"/>
      <c r="F13588" s="30">
        <f>D13588*E13588</f>
        <v>0</v>
      </c>
      <c r="G13588" s="10"/>
    </row>
    <row r="13589" spans="2:7" ht="11.1" customHeight="1" outlineLevel="2">
      <c r="B13589" s="7" t="s">
        <v>9550</v>
      </c>
      <c r="C13589" s="7" t="s">
        <v>9551</v>
      </c>
      <c r="D13589" s="16">
        <v>830</v>
      </c>
      <c r="E13589" s="29"/>
      <c r="F13589" s="28">
        <f>D13589*E13589</f>
        <v>0</v>
      </c>
      <c r="G13589" s="8"/>
    </row>
    <row r="13590" spans="2:7" ht="11.1" customHeight="1" outlineLevel="3">
      <c r="B13590" s="9" t="s">
        <v>9552</v>
      </c>
      <c r="C13590" s="9"/>
      <c r="D13590" s="17">
        <v>830</v>
      </c>
      <c r="E13590" s="31"/>
      <c r="F13590" s="30">
        <f>D13590*E13590</f>
        <v>0</v>
      </c>
      <c r="G13590" s="10"/>
    </row>
    <row r="13591" spans="2:7" ht="11.1" customHeight="1" outlineLevel="3">
      <c r="B13591" s="9" t="s">
        <v>9553</v>
      </c>
      <c r="C13591" s="9"/>
      <c r="D13591" s="17">
        <v>830</v>
      </c>
      <c r="E13591" s="31"/>
      <c r="F13591" s="30">
        <f>D13591*E13591</f>
        <v>0</v>
      </c>
      <c r="G13591" s="10"/>
    </row>
    <row r="13592" spans="2:7" ht="11.1" customHeight="1" outlineLevel="2">
      <c r="B13592" s="7" t="s">
        <v>9554</v>
      </c>
      <c r="C13592" s="7" t="s">
        <v>9555</v>
      </c>
      <c r="D13592" s="14">
        <v>1200</v>
      </c>
      <c r="E13592" s="29"/>
      <c r="F13592" s="28">
        <f>D13592*E13592</f>
        <v>0</v>
      </c>
      <c r="G13592" s="8"/>
    </row>
    <row r="13593" spans="2:7" ht="11.1" customHeight="1" outlineLevel="3">
      <c r="B13593" s="9" t="s">
        <v>9532</v>
      </c>
      <c r="C13593" s="9"/>
      <c r="D13593" s="15">
        <v>1200</v>
      </c>
      <c r="E13593" s="31"/>
      <c r="F13593" s="30">
        <f>D13593*E13593</f>
        <v>0</v>
      </c>
      <c r="G13593" s="10"/>
    </row>
    <row r="13594" spans="2:7" ht="11.1" customHeight="1" outlineLevel="2">
      <c r="B13594" s="7" t="s">
        <v>9556</v>
      </c>
      <c r="C13594" s="7" t="s">
        <v>9557</v>
      </c>
      <c r="D13594" s="14">
        <v>1400</v>
      </c>
      <c r="E13594" s="29"/>
      <c r="F13594" s="28">
        <f>D13594*E13594</f>
        <v>0</v>
      </c>
      <c r="G13594" s="8"/>
    </row>
    <row r="13595" spans="2:7" ht="11.1" customHeight="1" outlineLevel="3">
      <c r="B13595" s="9" t="s">
        <v>9558</v>
      </c>
      <c r="C13595" s="9"/>
      <c r="D13595" s="15">
        <v>1400</v>
      </c>
      <c r="E13595" s="31"/>
      <c r="F13595" s="30">
        <f>D13595*E13595</f>
        <v>0</v>
      </c>
      <c r="G13595" s="10"/>
    </row>
    <row r="13596" spans="2:7" ht="11.1" customHeight="1" outlineLevel="2">
      <c r="B13596" s="7" t="s">
        <v>9559</v>
      </c>
      <c r="C13596" s="7" t="s">
        <v>9560</v>
      </c>
      <c r="D13596" s="16">
        <v>830</v>
      </c>
      <c r="E13596" s="29"/>
      <c r="F13596" s="28">
        <f>D13596*E13596</f>
        <v>0</v>
      </c>
      <c r="G13596" s="8"/>
    </row>
    <row r="13597" spans="2:7" ht="11.1" customHeight="1" outlineLevel="3">
      <c r="B13597" s="9" t="s">
        <v>9553</v>
      </c>
      <c r="C13597" s="9"/>
      <c r="D13597" s="17">
        <v>830</v>
      </c>
      <c r="E13597" s="31"/>
      <c r="F13597" s="30">
        <f>D13597*E13597</f>
        <v>0</v>
      </c>
      <c r="G13597" s="10"/>
    </row>
    <row r="13598" spans="2:7" ht="11.1" customHeight="1" outlineLevel="2">
      <c r="B13598" s="7" t="s">
        <v>9561</v>
      </c>
      <c r="C13598" s="7" t="s">
        <v>9562</v>
      </c>
      <c r="D13598" s="14">
        <v>1560</v>
      </c>
      <c r="E13598" s="29"/>
      <c r="F13598" s="28">
        <f>D13598*E13598</f>
        <v>0</v>
      </c>
      <c r="G13598" s="8"/>
    </row>
    <row r="13599" spans="2:7" ht="11.1" customHeight="1" outlineLevel="3">
      <c r="B13599" s="9" t="s">
        <v>9543</v>
      </c>
      <c r="C13599" s="9"/>
      <c r="D13599" s="15">
        <v>1560</v>
      </c>
      <c r="E13599" s="31"/>
      <c r="F13599" s="30">
        <f>D13599*E13599</f>
        <v>0</v>
      </c>
      <c r="G13599" s="10"/>
    </row>
    <row r="13600" spans="2:7" ht="11.1" customHeight="1" outlineLevel="3">
      <c r="B13600" s="9" t="s">
        <v>9563</v>
      </c>
      <c r="C13600" s="9"/>
      <c r="D13600" s="15">
        <v>1560</v>
      </c>
      <c r="E13600" s="31"/>
      <c r="F13600" s="30">
        <f>D13600*E13600</f>
        <v>0</v>
      </c>
      <c r="G13600" s="10"/>
    </row>
    <row r="13601" spans="2:7" ht="11.1" customHeight="1" outlineLevel="3">
      <c r="B13601" s="9" t="s">
        <v>9532</v>
      </c>
      <c r="C13601" s="9"/>
      <c r="D13601" s="15">
        <v>1560</v>
      </c>
      <c r="E13601" s="31"/>
      <c r="F13601" s="30">
        <f>D13601*E13601</f>
        <v>0</v>
      </c>
      <c r="G13601" s="10"/>
    </row>
    <row r="13602" spans="2:7" ht="11.1" customHeight="1" outlineLevel="3">
      <c r="B13602" s="9" t="s">
        <v>6953</v>
      </c>
      <c r="C13602" s="9"/>
      <c r="D13602" s="15">
        <v>1560</v>
      </c>
      <c r="E13602" s="31"/>
      <c r="F13602" s="30">
        <f>D13602*E13602</f>
        <v>0</v>
      </c>
      <c r="G13602" s="10"/>
    </row>
    <row r="13603" spans="2:7" ht="11.1" customHeight="1" outlineLevel="2">
      <c r="B13603" s="7" t="s">
        <v>9564</v>
      </c>
      <c r="C13603" s="7" t="s">
        <v>9565</v>
      </c>
      <c r="D13603" s="14">
        <v>1800</v>
      </c>
      <c r="E13603" s="29"/>
      <c r="F13603" s="28">
        <f>D13603*E13603</f>
        <v>0</v>
      </c>
      <c r="G13603" s="8"/>
    </row>
    <row r="13604" spans="2:7" ht="11.1" customHeight="1" outlineLevel="2">
      <c r="B13604" s="7" t="s">
        <v>9566</v>
      </c>
      <c r="C13604" s="7" t="s">
        <v>9567</v>
      </c>
      <c r="D13604" s="14">
        <v>1560</v>
      </c>
      <c r="E13604" s="29"/>
      <c r="F13604" s="28">
        <f>D13604*E13604</f>
        <v>0</v>
      </c>
      <c r="G13604" s="8"/>
    </row>
    <row r="13605" spans="2:7" ht="11.1" customHeight="1" outlineLevel="3">
      <c r="B13605" s="9" t="s">
        <v>9543</v>
      </c>
      <c r="C13605" s="9"/>
      <c r="D13605" s="15">
        <v>1560</v>
      </c>
      <c r="E13605" s="31"/>
      <c r="F13605" s="30">
        <f>D13605*E13605</f>
        <v>0</v>
      </c>
      <c r="G13605" s="10"/>
    </row>
    <row r="13606" spans="2:7" ht="11.1" customHeight="1" outlineLevel="3">
      <c r="B13606" s="9" t="s">
        <v>6953</v>
      </c>
      <c r="C13606" s="9"/>
      <c r="D13606" s="15">
        <v>1560</v>
      </c>
      <c r="E13606" s="31"/>
      <c r="F13606" s="30">
        <f>D13606*E13606</f>
        <v>0</v>
      </c>
      <c r="G13606" s="10"/>
    </row>
    <row r="13607" spans="2:7" ht="11.1" customHeight="1" outlineLevel="2">
      <c r="B13607" s="7" t="s">
        <v>9568</v>
      </c>
      <c r="C13607" s="7" t="s">
        <v>9569</v>
      </c>
      <c r="D13607" s="14">
        <v>1030</v>
      </c>
      <c r="E13607" s="29"/>
      <c r="F13607" s="28">
        <f>D13607*E13607</f>
        <v>0</v>
      </c>
      <c r="G13607" s="8"/>
    </row>
    <row r="13608" spans="2:7" ht="11.1" customHeight="1" outlineLevel="3">
      <c r="B13608" s="9" t="s">
        <v>9538</v>
      </c>
      <c r="C13608" s="9"/>
      <c r="D13608" s="15">
        <v>1030</v>
      </c>
      <c r="E13608" s="31"/>
      <c r="F13608" s="30">
        <f>D13608*E13608</f>
        <v>0</v>
      </c>
      <c r="G13608" s="10"/>
    </row>
    <row r="13609" spans="2:7" ht="11.1" customHeight="1" outlineLevel="3">
      <c r="B13609" s="9" t="s">
        <v>9532</v>
      </c>
      <c r="C13609" s="9"/>
      <c r="D13609" s="15">
        <v>1030</v>
      </c>
      <c r="E13609" s="31"/>
      <c r="F13609" s="30">
        <f>D13609*E13609</f>
        <v>0</v>
      </c>
      <c r="G13609" s="10"/>
    </row>
    <row r="13610" spans="2:7" ht="11.1" customHeight="1" outlineLevel="3">
      <c r="B13610" s="9" t="s">
        <v>9533</v>
      </c>
      <c r="C13610" s="9"/>
      <c r="D13610" s="15">
        <v>1030</v>
      </c>
      <c r="E13610" s="31"/>
      <c r="F13610" s="30">
        <f>D13610*E13610</f>
        <v>0</v>
      </c>
      <c r="G13610" s="10"/>
    </row>
    <row r="13611" spans="2:7" ht="11.1" customHeight="1" outlineLevel="2">
      <c r="B13611" s="7" t="s">
        <v>9570</v>
      </c>
      <c r="C13611" s="7" t="s">
        <v>9571</v>
      </c>
      <c r="D13611" s="14">
        <v>1400</v>
      </c>
      <c r="E13611" s="29"/>
      <c r="F13611" s="28">
        <f>D13611*E13611</f>
        <v>0</v>
      </c>
      <c r="G13611" s="8"/>
    </row>
    <row r="13612" spans="2:7" ht="11.1" customHeight="1" outlineLevel="3">
      <c r="B13612" s="9" t="s">
        <v>9572</v>
      </c>
      <c r="C13612" s="9"/>
      <c r="D13612" s="15">
        <v>1400</v>
      </c>
      <c r="E13612" s="31"/>
      <c r="F13612" s="30">
        <f>D13612*E13612</f>
        <v>0</v>
      </c>
      <c r="G13612" s="10"/>
    </row>
    <row r="13613" spans="2:7" ht="11.1" customHeight="1" outlineLevel="2">
      <c r="B13613" s="7" t="s">
        <v>9573</v>
      </c>
      <c r="C13613" s="7" t="s">
        <v>9574</v>
      </c>
      <c r="D13613" s="14">
        <v>1800</v>
      </c>
      <c r="E13613" s="29"/>
      <c r="F13613" s="28">
        <f>D13613*E13613</f>
        <v>0</v>
      </c>
      <c r="G13613" s="8"/>
    </row>
    <row r="13614" spans="2:7" ht="11.1" customHeight="1" outlineLevel="2">
      <c r="B13614" s="7" t="s">
        <v>9575</v>
      </c>
      <c r="C13614" s="7" t="s">
        <v>9576</v>
      </c>
      <c r="D13614" s="14">
        <v>1800</v>
      </c>
      <c r="E13614" s="29"/>
      <c r="F13614" s="28">
        <f>D13614*E13614</f>
        <v>0</v>
      </c>
      <c r="G13614" s="8"/>
    </row>
    <row r="13615" spans="2:7" ht="11.1" customHeight="1" outlineLevel="2">
      <c r="B13615" s="7" t="s">
        <v>9577</v>
      </c>
      <c r="C13615" s="7" t="s">
        <v>9578</v>
      </c>
      <c r="D13615" s="14">
        <v>1350</v>
      </c>
      <c r="E13615" s="29"/>
      <c r="F13615" s="28">
        <f>D13615*E13615</f>
        <v>0</v>
      </c>
      <c r="G13615" s="8"/>
    </row>
    <row r="13616" spans="2:7" ht="11.1" customHeight="1" outlineLevel="3">
      <c r="B13616" s="9" t="s">
        <v>9538</v>
      </c>
      <c r="C13616" s="9"/>
      <c r="D13616" s="15">
        <v>1350</v>
      </c>
      <c r="E13616" s="31"/>
      <c r="F13616" s="30">
        <f>D13616*E13616</f>
        <v>0</v>
      </c>
      <c r="G13616" s="10"/>
    </row>
    <row r="13617" spans="2:7" ht="11.1" customHeight="1" outlineLevel="3">
      <c r="B13617" s="9" t="s">
        <v>6953</v>
      </c>
      <c r="C13617" s="9"/>
      <c r="D13617" s="15">
        <v>1350</v>
      </c>
      <c r="E13617" s="31"/>
      <c r="F13617" s="30">
        <f>D13617*E13617</f>
        <v>0</v>
      </c>
      <c r="G13617" s="10"/>
    </row>
    <row r="13618" spans="2:7" ht="11.1" customHeight="1" outlineLevel="2">
      <c r="B13618" s="7" t="s">
        <v>9579</v>
      </c>
      <c r="C13618" s="7" t="s">
        <v>9580</v>
      </c>
      <c r="D13618" s="14">
        <v>1350</v>
      </c>
      <c r="E13618" s="29"/>
      <c r="F13618" s="28">
        <f>D13618*E13618</f>
        <v>0</v>
      </c>
      <c r="G13618" s="8"/>
    </row>
    <row r="13619" spans="2:7" ht="11.1" customHeight="1" outlineLevel="3">
      <c r="B13619" s="9" t="s">
        <v>6953</v>
      </c>
      <c r="C13619" s="9"/>
      <c r="D13619" s="15">
        <v>1350</v>
      </c>
      <c r="E13619" s="31"/>
      <c r="F13619" s="30">
        <f>D13619*E13619</f>
        <v>0</v>
      </c>
      <c r="G13619" s="10"/>
    </row>
    <row r="13620" spans="2:7" ht="11.1" customHeight="1" outlineLevel="2">
      <c r="B13620" s="7" t="s">
        <v>9581</v>
      </c>
      <c r="C13620" s="7" t="s">
        <v>9582</v>
      </c>
      <c r="D13620" s="14">
        <v>1350</v>
      </c>
      <c r="E13620" s="29"/>
      <c r="F13620" s="28">
        <f>D13620*E13620</f>
        <v>0</v>
      </c>
      <c r="G13620" s="8"/>
    </row>
    <row r="13621" spans="2:7" ht="11.1" customHeight="1" outlineLevel="3">
      <c r="B13621" s="9" t="s">
        <v>9583</v>
      </c>
      <c r="C13621" s="9"/>
      <c r="D13621" s="15">
        <v>1350</v>
      </c>
      <c r="E13621" s="31"/>
      <c r="F13621" s="30">
        <f>D13621*E13621</f>
        <v>0</v>
      </c>
      <c r="G13621" s="10"/>
    </row>
    <row r="13622" spans="2:7" ht="11.1" customHeight="1" outlineLevel="3">
      <c r="B13622" s="9" t="s">
        <v>9584</v>
      </c>
      <c r="C13622" s="9"/>
      <c r="D13622" s="15">
        <v>1350</v>
      </c>
      <c r="E13622" s="31"/>
      <c r="F13622" s="30">
        <f>D13622*E13622</f>
        <v>0</v>
      </c>
      <c r="G13622" s="10"/>
    </row>
    <row r="13623" spans="2:7" ht="11.1" customHeight="1" outlineLevel="3">
      <c r="B13623" s="9" t="s">
        <v>9585</v>
      </c>
      <c r="C13623" s="9"/>
      <c r="D13623" s="15">
        <v>1350</v>
      </c>
      <c r="E13623" s="31"/>
      <c r="F13623" s="30">
        <f>D13623*E13623</f>
        <v>0</v>
      </c>
      <c r="G13623" s="10"/>
    </row>
    <row r="13624" spans="2:7" ht="11.1" customHeight="1" outlineLevel="2">
      <c r="B13624" s="7" t="s">
        <v>9586</v>
      </c>
      <c r="C13624" s="7" t="s">
        <v>9587</v>
      </c>
      <c r="D13624" s="14">
        <v>1250</v>
      </c>
      <c r="E13624" s="29"/>
      <c r="F13624" s="28">
        <f>D13624*E13624</f>
        <v>0</v>
      </c>
      <c r="G13624" s="8"/>
    </row>
    <row r="13625" spans="2:7" ht="11.1" customHeight="1" outlineLevel="3">
      <c r="B13625" s="9" t="s">
        <v>9549</v>
      </c>
      <c r="C13625" s="9"/>
      <c r="D13625" s="15">
        <v>1250</v>
      </c>
      <c r="E13625" s="31"/>
      <c r="F13625" s="30">
        <f>D13625*E13625</f>
        <v>0</v>
      </c>
      <c r="G13625" s="10"/>
    </row>
    <row r="13626" spans="2:7" ht="11.1" customHeight="1" outlineLevel="3">
      <c r="B13626" s="9" t="s">
        <v>9588</v>
      </c>
      <c r="C13626" s="9"/>
      <c r="D13626" s="15">
        <v>1250</v>
      </c>
      <c r="E13626" s="31"/>
      <c r="F13626" s="30">
        <f>D13626*E13626</f>
        <v>0</v>
      </c>
      <c r="G13626" s="10"/>
    </row>
    <row r="13627" spans="2:7" ht="11.1" customHeight="1" outlineLevel="1">
      <c r="B13627" s="11" t="s">
        <v>6624</v>
      </c>
      <c r="C13627" s="11"/>
      <c r="D13627" s="12">
        <v>1840</v>
      </c>
      <c r="E13627" s="13"/>
      <c r="F13627" s="13"/>
      <c r="G13627" s="13"/>
    </row>
    <row r="13628" spans="2:7" ht="11.1" customHeight="1" outlineLevel="2">
      <c r="B13628" s="7" t="s">
        <v>9589</v>
      </c>
      <c r="C13628" s="6">
        <v>20559</v>
      </c>
      <c r="D13628" s="16">
        <v>890</v>
      </c>
      <c r="E13628" s="29"/>
      <c r="F13628" s="28">
        <f>D13628*E13628</f>
        <v>0</v>
      </c>
      <c r="G13628" s="8"/>
    </row>
    <row r="13629" spans="2:7" ht="11.1" customHeight="1" outlineLevel="3">
      <c r="B13629" s="9" t="s">
        <v>356</v>
      </c>
      <c r="C13629" s="9"/>
      <c r="D13629" s="17">
        <v>890</v>
      </c>
      <c r="E13629" s="31"/>
      <c r="F13629" s="30">
        <f>D13629*E13629</f>
        <v>0</v>
      </c>
      <c r="G13629" s="10"/>
    </row>
    <row r="13630" spans="2:7" ht="11.1" customHeight="1" outlineLevel="3">
      <c r="B13630" s="9" t="s">
        <v>7884</v>
      </c>
      <c r="C13630" s="9"/>
      <c r="D13630" s="17">
        <v>890</v>
      </c>
      <c r="E13630" s="31"/>
      <c r="F13630" s="30">
        <f>D13630*E13630</f>
        <v>0</v>
      </c>
      <c r="G13630" s="10"/>
    </row>
    <row r="13631" spans="2:7" ht="11.1" customHeight="1" outlineLevel="3">
      <c r="B13631" s="9" t="s">
        <v>14</v>
      </c>
      <c r="C13631" s="9"/>
      <c r="D13631" s="17">
        <v>890</v>
      </c>
      <c r="E13631" s="31"/>
      <c r="F13631" s="30">
        <f>D13631*E13631</f>
        <v>0</v>
      </c>
      <c r="G13631" s="10"/>
    </row>
    <row r="13632" spans="2:7" ht="11.1" customHeight="1" outlineLevel="2">
      <c r="B13632" s="7" t="s">
        <v>9590</v>
      </c>
      <c r="C13632" s="6">
        <v>20557</v>
      </c>
      <c r="D13632" s="16">
        <v>790</v>
      </c>
      <c r="E13632" s="29"/>
      <c r="F13632" s="28">
        <f>D13632*E13632</f>
        <v>0</v>
      </c>
      <c r="G13632" s="8"/>
    </row>
    <row r="13633" spans="2:7" ht="11.1" customHeight="1" outlineLevel="3">
      <c r="B13633" s="9" t="s">
        <v>356</v>
      </c>
      <c r="C13633" s="9"/>
      <c r="D13633" s="17">
        <v>790</v>
      </c>
      <c r="E13633" s="31"/>
      <c r="F13633" s="30">
        <f>D13633*E13633</f>
        <v>0</v>
      </c>
      <c r="G13633" s="10"/>
    </row>
    <row r="13634" spans="2:7" ht="11.1" customHeight="1" outlineLevel="3">
      <c r="B13634" s="9" t="s">
        <v>14</v>
      </c>
      <c r="C13634" s="9"/>
      <c r="D13634" s="17">
        <v>790</v>
      </c>
      <c r="E13634" s="31"/>
      <c r="F13634" s="30">
        <f>D13634*E13634</f>
        <v>0</v>
      </c>
      <c r="G13634" s="10"/>
    </row>
    <row r="13635" spans="2:7" ht="11.1" customHeight="1" outlineLevel="2">
      <c r="B13635" s="7" t="s">
        <v>9591</v>
      </c>
      <c r="C13635" s="7" t="s">
        <v>9592</v>
      </c>
      <c r="D13635" s="14">
        <v>1840</v>
      </c>
      <c r="E13635" s="29"/>
      <c r="F13635" s="28">
        <f>D13635*E13635</f>
        <v>0</v>
      </c>
      <c r="G13635" s="8"/>
    </row>
    <row r="13636" spans="2:7" ht="11.1" customHeight="1" outlineLevel="2">
      <c r="B13636" s="7" t="s">
        <v>9593</v>
      </c>
      <c r="C13636" s="7" t="s">
        <v>9594</v>
      </c>
      <c r="D13636" s="14">
        <v>1840</v>
      </c>
      <c r="E13636" s="29"/>
      <c r="F13636" s="28">
        <f>D13636*E13636</f>
        <v>0</v>
      </c>
      <c r="G13636" s="8"/>
    </row>
    <row r="13637" spans="2:7" s="1" customFormat="1" ht="5.0999999999999996" customHeight="1" outlineLevel="1">
      <c r="E13637" s="33"/>
      <c r="F13637" s="32">
        <f>D13637*E13637</f>
        <v>0</v>
      </c>
    </row>
    <row r="13638" spans="2:7" ht="11.1" customHeight="1" outlineLevel="1">
      <c r="B13638" s="11" t="s">
        <v>173</v>
      </c>
      <c r="C13638" s="11"/>
      <c r="D13638" s="12">
        <v>1790</v>
      </c>
      <c r="E13638" s="13"/>
      <c r="F13638" s="13"/>
      <c r="G13638" s="13"/>
    </row>
    <row r="13639" spans="2:7" ht="11.1" customHeight="1" outlineLevel="2">
      <c r="B13639" s="7" t="s">
        <v>9595</v>
      </c>
      <c r="C13639" s="6">
        <v>2000176</v>
      </c>
      <c r="D13639" s="16">
        <v>360</v>
      </c>
      <c r="E13639" s="29"/>
      <c r="F13639" s="28">
        <f>D13639*E13639</f>
        <v>0</v>
      </c>
      <c r="G13639" s="8"/>
    </row>
    <row r="13640" spans="2:7" ht="11.1" customHeight="1" outlineLevel="2">
      <c r="B13640" s="7" t="s">
        <v>9596</v>
      </c>
      <c r="C13640" s="6">
        <v>2000174</v>
      </c>
      <c r="D13640" s="16">
        <v>700</v>
      </c>
      <c r="E13640" s="29"/>
      <c r="F13640" s="28">
        <f>D13640*E13640</f>
        <v>0</v>
      </c>
      <c r="G13640" s="8"/>
    </row>
    <row r="13641" spans="2:7" ht="11.1" customHeight="1" outlineLevel="2">
      <c r="B13641" s="7" t="s">
        <v>9597</v>
      </c>
      <c r="C13641" s="6">
        <v>2000175</v>
      </c>
      <c r="D13641" s="16">
        <v>700</v>
      </c>
      <c r="E13641" s="29"/>
      <c r="F13641" s="28">
        <f>D13641*E13641</f>
        <v>0</v>
      </c>
      <c r="G13641" s="8"/>
    </row>
    <row r="13642" spans="2:7" ht="11.1" customHeight="1" outlineLevel="2">
      <c r="B13642" s="7" t="s">
        <v>9598</v>
      </c>
      <c r="C13642" s="7"/>
      <c r="D13642" s="16">
        <v>810</v>
      </c>
      <c r="E13642" s="29"/>
      <c r="F13642" s="28">
        <f>D13642*E13642</f>
        <v>0</v>
      </c>
      <c r="G13642" s="8"/>
    </row>
    <row r="13643" spans="2:7" ht="11.1" customHeight="1" outlineLevel="2">
      <c r="B13643" s="7" t="s">
        <v>9599</v>
      </c>
      <c r="C13643" s="7"/>
      <c r="D13643" s="14">
        <v>1340</v>
      </c>
      <c r="E13643" s="29"/>
      <c r="F13643" s="28">
        <f>D13643*E13643</f>
        <v>0</v>
      </c>
      <c r="G13643" s="8"/>
    </row>
    <row r="13644" spans="2:7" ht="11.1" customHeight="1" outlineLevel="3">
      <c r="B13644" s="9" t="s">
        <v>5257</v>
      </c>
      <c r="C13644" s="9"/>
      <c r="D13644" s="15">
        <v>1340</v>
      </c>
      <c r="E13644" s="31"/>
      <c r="F13644" s="30">
        <f>D13644*E13644</f>
        <v>0</v>
      </c>
      <c r="G13644" s="10"/>
    </row>
    <row r="13645" spans="2:7" ht="11.1" customHeight="1" outlineLevel="3">
      <c r="B13645" s="9" t="s">
        <v>5215</v>
      </c>
      <c r="C13645" s="9"/>
      <c r="D13645" s="15">
        <v>1340</v>
      </c>
      <c r="E13645" s="31"/>
      <c r="F13645" s="30">
        <f>D13645*E13645</f>
        <v>0</v>
      </c>
      <c r="G13645" s="10"/>
    </row>
    <row r="13646" spans="2:7" ht="11.1" customHeight="1" outlineLevel="3">
      <c r="B13646" s="9" t="s">
        <v>5258</v>
      </c>
      <c r="C13646" s="9"/>
      <c r="D13646" s="15">
        <v>1340</v>
      </c>
      <c r="E13646" s="31"/>
      <c r="F13646" s="30">
        <f>D13646*E13646</f>
        <v>0</v>
      </c>
      <c r="G13646" s="10"/>
    </row>
    <row r="13647" spans="2:7" ht="11.1" customHeight="1" outlineLevel="3">
      <c r="B13647" s="9" t="s">
        <v>5262</v>
      </c>
      <c r="C13647" s="9"/>
      <c r="D13647" s="15">
        <v>1340</v>
      </c>
      <c r="E13647" s="31"/>
      <c r="F13647" s="30">
        <f>D13647*E13647</f>
        <v>0</v>
      </c>
      <c r="G13647" s="10"/>
    </row>
    <row r="13648" spans="2:7" ht="11.1" customHeight="1" outlineLevel="2">
      <c r="B13648" s="7" t="s">
        <v>9600</v>
      </c>
      <c r="C13648" s="7" t="s">
        <v>9601</v>
      </c>
      <c r="D13648" s="16">
        <v>495</v>
      </c>
      <c r="E13648" s="29"/>
      <c r="F13648" s="28">
        <f>D13648*E13648</f>
        <v>0</v>
      </c>
      <c r="G13648" s="8"/>
    </row>
    <row r="13649" spans="2:7" ht="11.1" customHeight="1" outlineLevel="3">
      <c r="B13649" s="9" t="s">
        <v>4950</v>
      </c>
      <c r="C13649" s="9"/>
      <c r="D13649" s="17">
        <v>495</v>
      </c>
      <c r="E13649" s="31"/>
      <c r="F13649" s="30">
        <f>D13649*E13649</f>
        <v>0</v>
      </c>
      <c r="G13649" s="10"/>
    </row>
    <row r="13650" spans="2:7" ht="11.1" customHeight="1" outlineLevel="3">
      <c r="B13650" s="9" t="s">
        <v>4957</v>
      </c>
      <c r="C13650" s="9"/>
      <c r="D13650" s="17">
        <v>495</v>
      </c>
      <c r="E13650" s="31"/>
      <c r="F13650" s="30">
        <f>D13650*E13650</f>
        <v>0</v>
      </c>
      <c r="G13650" s="10"/>
    </row>
    <row r="13651" spans="2:7" ht="11.1" customHeight="1" outlineLevel="2">
      <c r="B13651" s="7" t="s">
        <v>9602</v>
      </c>
      <c r="C13651" s="7"/>
      <c r="D13651" s="16">
        <v>505</v>
      </c>
      <c r="E13651" s="29"/>
      <c r="F13651" s="28">
        <f>D13651*E13651</f>
        <v>0</v>
      </c>
      <c r="G13651" s="8"/>
    </row>
    <row r="13652" spans="2:7" ht="11.1" customHeight="1" outlineLevel="2">
      <c r="B13652" s="7" t="s">
        <v>9603</v>
      </c>
      <c r="C13652" s="6">
        <v>2000301</v>
      </c>
      <c r="D13652" s="14">
        <v>1700</v>
      </c>
      <c r="E13652" s="29"/>
      <c r="F13652" s="28">
        <f>D13652*E13652</f>
        <v>0</v>
      </c>
      <c r="G13652" s="8"/>
    </row>
    <row r="13653" spans="2:7" ht="11.1" customHeight="1" outlineLevel="3">
      <c r="B13653" s="9" t="s">
        <v>6086</v>
      </c>
      <c r="C13653" s="9"/>
      <c r="D13653" s="15">
        <v>1700</v>
      </c>
      <c r="E13653" s="31"/>
      <c r="F13653" s="30">
        <f>D13653*E13653</f>
        <v>0</v>
      </c>
      <c r="G13653" s="10"/>
    </row>
    <row r="13654" spans="2:7" ht="11.1" customHeight="1" outlineLevel="2">
      <c r="B13654" s="7" t="s">
        <v>9603</v>
      </c>
      <c r="C13654" s="6">
        <v>2000302</v>
      </c>
      <c r="D13654" s="14">
        <v>1700</v>
      </c>
      <c r="E13654" s="29"/>
      <c r="F13654" s="28">
        <f>D13654*E13654</f>
        <v>0</v>
      </c>
      <c r="G13654" s="8"/>
    </row>
    <row r="13655" spans="2:7" ht="11.1" customHeight="1" outlineLevel="3">
      <c r="B13655" s="9" t="s">
        <v>6029</v>
      </c>
      <c r="C13655" s="9"/>
      <c r="D13655" s="15">
        <v>1700</v>
      </c>
      <c r="E13655" s="31"/>
      <c r="F13655" s="30">
        <f>D13655*E13655</f>
        <v>0</v>
      </c>
      <c r="G13655" s="10"/>
    </row>
    <row r="13656" spans="2:7" ht="11.1" customHeight="1" outlineLevel="3">
      <c r="B13656" s="9" t="s">
        <v>6030</v>
      </c>
      <c r="C13656" s="9"/>
      <c r="D13656" s="15">
        <v>1700</v>
      </c>
      <c r="E13656" s="31"/>
      <c r="F13656" s="30">
        <f>D13656*E13656</f>
        <v>0</v>
      </c>
      <c r="G13656" s="10"/>
    </row>
    <row r="13657" spans="2:7" ht="11.1" customHeight="1" outlineLevel="2">
      <c r="B13657" s="7" t="s">
        <v>9604</v>
      </c>
      <c r="C13657" s="6">
        <v>2000300</v>
      </c>
      <c r="D13657" s="14">
        <v>1700</v>
      </c>
      <c r="E13657" s="29"/>
      <c r="F13657" s="28">
        <f>D13657*E13657</f>
        <v>0</v>
      </c>
      <c r="G13657" s="8"/>
    </row>
    <row r="13658" spans="2:7" ht="11.1" customHeight="1" outlineLevel="3">
      <c r="B13658" s="9" t="s">
        <v>4779</v>
      </c>
      <c r="C13658" s="9"/>
      <c r="D13658" s="15">
        <v>1700</v>
      </c>
      <c r="E13658" s="31"/>
      <c r="F13658" s="30">
        <f>D13658*E13658</f>
        <v>0</v>
      </c>
      <c r="G13658" s="10"/>
    </row>
    <row r="13659" spans="2:7" ht="11.1" customHeight="1" outlineLevel="3">
      <c r="B13659" s="9" t="s">
        <v>4781</v>
      </c>
      <c r="C13659" s="9"/>
      <c r="D13659" s="15">
        <v>1700</v>
      </c>
      <c r="E13659" s="31"/>
      <c r="F13659" s="30">
        <f>D13659*E13659</f>
        <v>0</v>
      </c>
      <c r="G13659" s="10"/>
    </row>
    <row r="13660" spans="2:7" ht="11.1" customHeight="1" outlineLevel="2">
      <c r="B13660" s="7" t="s">
        <v>9605</v>
      </c>
      <c r="C13660" s="6">
        <v>2000588</v>
      </c>
      <c r="D13660" s="14">
        <v>1430</v>
      </c>
      <c r="E13660" s="29"/>
      <c r="F13660" s="28">
        <f>D13660*E13660</f>
        <v>0</v>
      </c>
      <c r="G13660" s="8"/>
    </row>
    <row r="13661" spans="2:7" ht="11.1" customHeight="1" outlineLevel="2">
      <c r="B13661" s="7" t="s">
        <v>9606</v>
      </c>
      <c r="C13661" s="7"/>
      <c r="D13661" s="14">
        <v>1700</v>
      </c>
      <c r="E13661" s="29"/>
      <c r="F13661" s="28">
        <f>D13661*E13661</f>
        <v>0</v>
      </c>
      <c r="G13661" s="8"/>
    </row>
    <row r="13662" spans="2:7" ht="11.1" customHeight="1" outlineLevel="3">
      <c r="B13662" s="9" t="s">
        <v>9607</v>
      </c>
      <c r="C13662" s="9"/>
      <c r="D13662" s="15">
        <v>1700</v>
      </c>
      <c r="E13662" s="31"/>
      <c r="F13662" s="30">
        <f>D13662*E13662</f>
        <v>0</v>
      </c>
      <c r="G13662" s="10"/>
    </row>
    <row r="13663" spans="2:7" ht="11.1" customHeight="1" outlineLevel="3">
      <c r="B13663" s="9" t="s">
        <v>9608</v>
      </c>
      <c r="C13663" s="9"/>
      <c r="D13663" s="15">
        <v>1700</v>
      </c>
      <c r="E13663" s="31"/>
      <c r="F13663" s="30">
        <f>D13663*E13663</f>
        <v>0</v>
      </c>
      <c r="G13663" s="10"/>
    </row>
    <row r="13664" spans="2:7" ht="11.1" customHeight="1" outlineLevel="3">
      <c r="B13664" s="9" t="s">
        <v>9609</v>
      </c>
      <c r="C13664" s="9"/>
      <c r="D13664" s="15">
        <v>1700</v>
      </c>
      <c r="E13664" s="31"/>
      <c r="F13664" s="30">
        <f>D13664*E13664</f>
        <v>0</v>
      </c>
      <c r="G13664" s="10"/>
    </row>
    <row r="13665" spans="2:7" ht="11.1" customHeight="1" outlineLevel="2">
      <c r="B13665" s="7" t="s">
        <v>9610</v>
      </c>
      <c r="C13665" s="6">
        <v>2000304</v>
      </c>
      <c r="D13665" s="14">
        <v>1790</v>
      </c>
      <c r="E13665" s="29"/>
      <c r="F13665" s="28">
        <f>D13665*E13665</f>
        <v>0</v>
      </c>
      <c r="G13665" s="8"/>
    </row>
    <row r="13666" spans="2:7" ht="11.1" customHeight="1" outlineLevel="3">
      <c r="B13666" s="9" t="s">
        <v>9607</v>
      </c>
      <c r="C13666" s="9"/>
      <c r="D13666" s="15">
        <v>1790</v>
      </c>
      <c r="E13666" s="31"/>
      <c r="F13666" s="30">
        <f>D13666*E13666</f>
        <v>0</v>
      </c>
      <c r="G13666" s="10"/>
    </row>
    <row r="13667" spans="2:7" ht="11.1" customHeight="1" outlineLevel="3">
      <c r="B13667" s="9" t="s">
        <v>9608</v>
      </c>
      <c r="C13667" s="9"/>
      <c r="D13667" s="15">
        <v>1790</v>
      </c>
      <c r="E13667" s="31"/>
      <c r="F13667" s="30">
        <f>D13667*E13667</f>
        <v>0</v>
      </c>
      <c r="G13667" s="10"/>
    </row>
    <row r="13668" spans="2:7" ht="11.1" customHeight="1" outlineLevel="3">
      <c r="B13668" s="9" t="s">
        <v>9609</v>
      </c>
      <c r="C13668" s="9"/>
      <c r="D13668" s="15">
        <v>1790</v>
      </c>
      <c r="E13668" s="31"/>
      <c r="F13668" s="30">
        <f>D13668*E13668</f>
        <v>0</v>
      </c>
      <c r="G13668" s="10"/>
    </row>
    <row r="13669" spans="2:7" ht="11.1" customHeight="1" outlineLevel="2">
      <c r="B13669" s="7" t="s">
        <v>9610</v>
      </c>
      <c r="C13669" s="6">
        <v>2000305</v>
      </c>
      <c r="D13669" s="14">
        <v>1790</v>
      </c>
      <c r="E13669" s="29"/>
      <c r="F13669" s="28">
        <f>D13669*E13669</f>
        <v>0</v>
      </c>
      <c r="G13669" s="8"/>
    </row>
    <row r="13670" spans="2:7" ht="11.1" customHeight="1" outlineLevel="3">
      <c r="B13670" s="9" t="s">
        <v>9611</v>
      </c>
      <c r="C13670" s="9"/>
      <c r="D13670" s="15">
        <v>1790</v>
      </c>
      <c r="E13670" s="31"/>
      <c r="F13670" s="30">
        <f>D13670*E13670</f>
        <v>0</v>
      </c>
      <c r="G13670" s="10"/>
    </row>
    <row r="13671" spans="2:7" ht="11.1" customHeight="1" outlineLevel="3">
      <c r="B13671" s="9" t="s">
        <v>9612</v>
      </c>
      <c r="C13671" s="9"/>
      <c r="D13671" s="15">
        <v>1790</v>
      </c>
      <c r="E13671" s="31"/>
      <c r="F13671" s="30">
        <f>D13671*E13671</f>
        <v>0</v>
      </c>
      <c r="G13671" s="10"/>
    </row>
    <row r="13672" spans="2:7" ht="11.1" customHeight="1" outlineLevel="1">
      <c r="B13672" s="11" t="s">
        <v>6832</v>
      </c>
      <c r="C13672" s="11"/>
      <c r="D13672" s="18">
        <v>950</v>
      </c>
      <c r="E13672" s="13"/>
      <c r="F13672" s="13"/>
      <c r="G13672" s="13"/>
    </row>
    <row r="13673" spans="2:7" ht="11.1" customHeight="1" outlineLevel="2">
      <c r="B13673" s="7" t="s">
        <v>9613</v>
      </c>
      <c r="C13673" s="6">
        <v>411700</v>
      </c>
      <c r="D13673" s="16">
        <v>475</v>
      </c>
      <c r="E13673" s="29"/>
      <c r="F13673" s="28">
        <f>D13673*E13673</f>
        <v>0</v>
      </c>
      <c r="G13673" s="8"/>
    </row>
    <row r="13674" spans="2:7" ht="11.1" customHeight="1" outlineLevel="2">
      <c r="B13674" s="7" t="s">
        <v>9614</v>
      </c>
      <c r="C13674" s="6">
        <v>411900</v>
      </c>
      <c r="D13674" s="16">
        <v>475</v>
      </c>
      <c r="E13674" s="29"/>
      <c r="F13674" s="28">
        <f>D13674*E13674</f>
        <v>0</v>
      </c>
      <c r="G13674" s="8"/>
    </row>
    <row r="13675" spans="2:7" ht="11.1" customHeight="1" outlineLevel="2">
      <c r="B13675" s="7" t="s">
        <v>9615</v>
      </c>
      <c r="C13675" s="6">
        <v>413790</v>
      </c>
      <c r="D13675" s="16">
        <v>475</v>
      </c>
      <c r="E13675" s="29"/>
      <c r="F13675" s="28">
        <f>D13675*E13675</f>
        <v>0</v>
      </c>
      <c r="G13675" s="8"/>
    </row>
    <row r="13676" spans="2:7" ht="11.1" customHeight="1" outlineLevel="2">
      <c r="B13676" s="7" t="s">
        <v>9616</v>
      </c>
      <c r="C13676" s="6">
        <v>413900</v>
      </c>
      <c r="D13676" s="16">
        <v>475</v>
      </c>
      <c r="E13676" s="29"/>
      <c r="F13676" s="28">
        <f>D13676*E13676</f>
        <v>0</v>
      </c>
      <c r="G13676" s="8"/>
    </row>
    <row r="13677" spans="2:7" ht="11.1" customHeight="1" outlineLevel="2">
      <c r="B13677" s="7" t="s">
        <v>9617</v>
      </c>
      <c r="C13677" s="6">
        <v>413980</v>
      </c>
      <c r="D13677" s="16">
        <v>475</v>
      </c>
      <c r="E13677" s="29"/>
      <c r="F13677" s="28">
        <f>D13677*E13677</f>
        <v>0</v>
      </c>
      <c r="G13677" s="8"/>
    </row>
    <row r="13678" spans="2:7" ht="11.1" customHeight="1" outlineLevel="2">
      <c r="B13678" s="7" t="s">
        <v>9618</v>
      </c>
      <c r="C13678" s="6">
        <v>413880</v>
      </c>
      <c r="D13678" s="16">
        <v>475</v>
      </c>
      <c r="E13678" s="29"/>
      <c r="F13678" s="28">
        <f>D13678*E13678</f>
        <v>0</v>
      </c>
      <c r="G13678" s="8"/>
    </row>
    <row r="13679" spans="2:7" ht="11.1" customHeight="1" outlineLevel="2">
      <c r="B13679" s="7" t="s">
        <v>9619</v>
      </c>
      <c r="C13679" s="6">
        <v>413901</v>
      </c>
      <c r="D13679" s="16">
        <v>475</v>
      </c>
      <c r="E13679" s="29"/>
      <c r="F13679" s="28">
        <f>D13679*E13679</f>
        <v>0</v>
      </c>
      <c r="G13679" s="8"/>
    </row>
    <row r="13680" spans="2:7" ht="11.1" customHeight="1" outlineLevel="2">
      <c r="B13680" s="7" t="s">
        <v>9620</v>
      </c>
      <c r="C13680" s="6">
        <v>117900</v>
      </c>
      <c r="D13680" s="16">
        <v>600</v>
      </c>
      <c r="E13680" s="29"/>
      <c r="F13680" s="28">
        <f>D13680*E13680</f>
        <v>0</v>
      </c>
      <c r="G13680" s="8"/>
    </row>
    <row r="13681" spans="2:7" ht="11.1" customHeight="1" outlineLevel="2">
      <c r="B13681" s="7" t="s">
        <v>9621</v>
      </c>
      <c r="C13681" s="6">
        <v>117100</v>
      </c>
      <c r="D13681" s="16">
        <v>600</v>
      </c>
      <c r="E13681" s="29"/>
      <c r="F13681" s="28">
        <f>D13681*E13681</f>
        <v>0</v>
      </c>
      <c r="G13681" s="8"/>
    </row>
    <row r="13682" spans="2:7" ht="11.1" customHeight="1" outlineLevel="2">
      <c r="B13682" s="7" t="s">
        <v>9622</v>
      </c>
      <c r="C13682" s="6">
        <v>116900</v>
      </c>
      <c r="D13682" s="16">
        <v>430</v>
      </c>
      <c r="E13682" s="29"/>
      <c r="F13682" s="28">
        <f>D13682*E13682</f>
        <v>0</v>
      </c>
      <c r="G13682" s="8"/>
    </row>
    <row r="13683" spans="2:7" ht="11.1" customHeight="1" outlineLevel="2">
      <c r="B13683" s="7" t="s">
        <v>9623</v>
      </c>
      <c r="C13683" s="6">
        <v>116700</v>
      </c>
      <c r="D13683" s="16">
        <v>430</v>
      </c>
      <c r="E13683" s="29"/>
      <c r="F13683" s="28">
        <f>D13683*E13683</f>
        <v>0</v>
      </c>
      <c r="G13683" s="8"/>
    </row>
    <row r="13684" spans="2:7" ht="11.1" customHeight="1" outlineLevel="2">
      <c r="B13684" s="7" t="s">
        <v>9624</v>
      </c>
      <c r="C13684" s="6">
        <v>116100</v>
      </c>
      <c r="D13684" s="16">
        <v>430</v>
      </c>
      <c r="E13684" s="29"/>
      <c r="F13684" s="28">
        <f>D13684*E13684</f>
        <v>0</v>
      </c>
      <c r="G13684" s="8"/>
    </row>
    <row r="13685" spans="2:7" ht="11.1" customHeight="1" outlineLevel="2">
      <c r="B13685" s="7" t="s">
        <v>9625</v>
      </c>
      <c r="C13685" s="6">
        <v>113100</v>
      </c>
      <c r="D13685" s="16">
        <v>650</v>
      </c>
      <c r="E13685" s="29"/>
      <c r="F13685" s="28">
        <f>D13685*E13685</f>
        <v>0</v>
      </c>
      <c r="G13685" s="8"/>
    </row>
    <row r="13686" spans="2:7" ht="11.1" customHeight="1" outlineLevel="3">
      <c r="B13686" s="9" t="s">
        <v>4779</v>
      </c>
      <c r="C13686" s="9"/>
      <c r="D13686" s="17">
        <v>650</v>
      </c>
      <c r="E13686" s="31"/>
      <c r="F13686" s="30">
        <f>D13686*E13686</f>
        <v>0</v>
      </c>
      <c r="G13686" s="10"/>
    </row>
    <row r="13687" spans="2:7" ht="11.1" customHeight="1" outlineLevel="3">
      <c r="B13687" s="9" t="s">
        <v>4780</v>
      </c>
      <c r="C13687" s="9"/>
      <c r="D13687" s="17">
        <v>650</v>
      </c>
      <c r="E13687" s="31"/>
      <c r="F13687" s="30">
        <f>D13687*E13687</f>
        <v>0</v>
      </c>
      <c r="G13687" s="10"/>
    </row>
    <row r="13688" spans="2:7" ht="11.1" customHeight="1" outlineLevel="3">
      <c r="B13688" s="9" t="s">
        <v>4781</v>
      </c>
      <c r="C13688" s="9"/>
      <c r="D13688" s="17">
        <v>650</v>
      </c>
      <c r="E13688" s="31"/>
      <c r="F13688" s="30">
        <f>D13688*E13688</f>
        <v>0</v>
      </c>
      <c r="G13688" s="10"/>
    </row>
    <row r="13689" spans="2:7" ht="11.1" customHeight="1" outlineLevel="2">
      <c r="B13689" s="7" t="s">
        <v>9625</v>
      </c>
      <c r="C13689" s="6">
        <v>113900</v>
      </c>
      <c r="D13689" s="16">
        <v>650</v>
      </c>
      <c r="E13689" s="29"/>
      <c r="F13689" s="28">
        <f>D13689*E13689</f>
        <v>0</v>
      </c>
      <c r="G13689" s="8"/>
    </row>
    <row r="13690" spans="2:7" ht="11.1" customHeight="1" outlineLevel="3">
      <c r="B13690" s="9" t="s">
        <v>4814</v>
      </c>
      <c r="C13690" s="9"/>
      <c r="D13690" s="17">
        <v>650</v>
      </c>
      <c r="E13690" s="31"/>
      <c r="F13690" s="30">
        <f>D13690*E13690</f>
        <v>0</v>
      </c>
      <c r="G13690" s="10"/>
    </row>
    <row r="13691" spans="2:7" ht="11.1" customHeight="1" outlineLevel="3">
      <c r="B13691" s="9" t="s">
        <v>4815</v>
      </c>
      <c r="C13691" s="9"/>
      <c r="D13691" s="17">
        <v>650</v>
      </c>
      <c r="E13691" s="31"/>
      <c r="F13691" s="30">
        <f>D13691*E13691</f>
        <v>0</v>
      </c>
      <c r="G13691" s="10"/>
    </row>
    <row r="13692" spans="2:7" ht="11.1" customHeight="1" outlineLevel="3">
      <c r="B13692" s="9" t="s">
        <v>4816</v>
      </c>
      <c r="C13692" s="9"/>
      <c r="D13692" s="17">
        <v>650</v>
      </c>
      <c r="E13692" s="31"/>
      <c r="F13692" s="30">
        <f>D13692*E13692</f>
        <v>0</v>
      </c>
      <c r="G13692" s="10"/>
    </row>
    <row r="13693" spans="2:7" ht="11.1" customHeight="1" outlineLevel="2">
      <c r="B13693" s="7" t="s">
        <v>9625</v>
      </c>
      <c r="C13693" s="6">
        <v>113700</v>
      </c>
      <c r="D13693" s="16">
        <v>650</v>
      </c>
      <c r="E13693" s="29"/>
      <c r="F13693" s="28">
        <f>D13693*E13693</f>
        <v>0</v>
      </c>
      <c r="G13693" s="8"/>
    </row>
    <row r="13694" spans="2:7" ht="11.1" customHeight="1" outlineLevel="3">
      <c r="B13694" s="9" t="s">
        <v>5008</v>
      </c>
      <c r="C13694" s="9"/>
      <c r="D13694" s="17">
        <v>650</v>
      </c>
      <c r="E13694" s="31"/>
      <c r="F13694" s="30">
        <f>D13694*E13694</f>
        <v>0</v>
      </c>
      <c r="G13694" s="10"/>
    </row>
    <row r="13695" spans="2:7" ht="11.1" customHeight="1" outlineLevel="3">
      <c r="B13695" s="9" t="s">
        <v>4793</v>
      </c>
      <c r="C13695" s="9"/>
      <c r="D13695" s="17">
        <v>650</v>
      </c>
      <c r="E13695" s="31"/>
      <c r="F13695" s="30">
        <f>D13695*E13695</f>
        <v>0</v>
      </c>
      <c r="G13695" s="10"/>
    </row>
    <row r="13696" spans="2:7" ht="11.1" customHeight="1" outlineLevel="3">
      <c r="B13696" s="9" t="s">
        <v>4794</v>
      </c>
      <c r="C13696" s="9"/>
      <c r="D13696" s="17">
        <v>650</v>
      </c>
      <c r="E13696" s="31"/>
      <c r="F13696" s="30">
        <f>D13696*E13696</f>
        <v>0</v>
      </c>
      <c r="G13696" s="10"/>
    </row>
    <row r="13697" spans="2:7" ht="11.1" customHeight="1" outlineLevel="2">
      <c r="B13697" s="7" t="s">
        <v>9625</v>
      </c>
      <c r="C13697" s="6">
        <v>113001</v>
      </c>
      <c r="D13697" s="16">
        <v>650</v>
      </c>
      <c r="E13697" s="29"/>
      <c r="F13697" s="28">
        <f>D13697*E13697</f>
        <v>0</v>
      </c>
      <c r="G13697" s="8"/>
    </row>
    <row r="13698" spans="2:7" ht="11.1" customHeight="1" outlineLevel="3">
      <c r="B13698" s="9" t="s">
        <v>6198</v>
      </c>
      <c r="C13698" s="9"/>
      <c r="D13698" s="17">
        <v>650</v>
      </c>
      <c r="E13698" s="31"/>
      <c r="F13698" s="30">
        <f>D13698*E13698</f>
        <v>0</v>
      </c>
      <c r="G13698" s="10"/>
    </row>
    <row r="13699" spans="2:7" ht="11.1" customHeight="1" outlineLevel="3">
      <c r="B13699" s="9" t="s">
        <v>6199</v>
      </c>
      <c r="C13699" s="9"/>
      <c r="D13699" s="17">
        <v>650</v>
      </c>
      <c r="E13699" s="31"/>
      <c r="F13699" s="30">
        <f>D13699*E13699</f>
        <v>0</v>
      </c>
      <c r="G13699" s="10"/>
    </row>
    <row r="13700" spans="2:7" ht="11.1" customHeight="1" outlineLevel="2">
      <c r="B13700" s="7" t="s">
        <v>9626</v>
      </c>
      <c r="C13700" s="6">
        <v>113790</v>
      </c>
      <c r="D13700" s="16">
        <v>650</v>
      </c>
      <c r="E13700" s="29"/>
      <c r="F13700" s="28">
        <f>D13700*E13700</f>
        <v>0</v>
      </c>
      <c r="G13700" s="8"/>
    </row>
    <row r="13701" spans="2:7" ht="11.1" customHeight="1" outlineLevel="3">
      <c r="B13701" s="9" t="s">
        <v>5258</v>
      </c>
      <c r="C13701" s="9"/>
      <c r="D13701" s="17">
        <v>650</v>
      </c>
      <c r="E13701" s="31"/>
      <c r="F13701" s="30">
        <f>D13701*E13701</f>
        <v>0</v>
      </c>
      <c r="G13701" s="10"/>
    </row>
    <row r="13702" spans="2:7" ht="11.1" customHeight="1" outlineLevel="2">
      <c r="B13702" s="7" t="s">
        <v>9627</v>
      </c>
      <c r="C13702" s="6">
        <v>114700</v>
      </c>
      <c r="D13702" s="16">
        <v>650</v>
      </c>
      <c r="E13702" s="29"/>
      <c r="F13702" s="28">
        <f>D13702*E13702</f>
        <v>0</v>
      </c>
      <c r="G13702" s="8"/>
    </row>
    <row r="13703" spans="2:7" ht="11.1" customHeight="1" outlineLevel="3">
      <c r="B13703" s="9" t="s">
        <v>5008</v>
      </c>
      <c r="C13703" s="9"/>
      <c r="D13703" s="17">
        <v>650</v>
      </c>
      <c r="E13703" s="31"/>
      <c r="F13703" s="30">
        <f>D13703*E13703</f>
        <v>0</v>
      </c>
      <c r="G13703" s="10"/>
    </row>
    <row r="13704" spans="2:7" ht="11.1" customHeight="1" outlineLevel="3">
      <c r="B13704" s="9" t="s">
        <v>4793</v>
      </c>
      <c r="C13704" s="9"/>
      <c r="D13704" s="17">
        <v>650</v>
      </c>
      <c r="E13704" s="31"/>
      <c r="F13704" s="30">
        <f>D13704*E13704</f>
        <v>0</v>
      </c>
      <c r="G13704" s="10"/>
    </row>
    <row r="13705" spans="2:7" ht="11.1" customHeight="1" outlineLevel="2">
      <c r="B13705" s="7" t="s">
        <v>9627</v>
      </c>
      <c r="C13705" s="6">
        <v>114100</v>
      </c>
      <c r="D13705" s="16">
        <v>650</v>
      </c>
      <c r="E13705" s="29"/>
      <c r="F13705" s="28">
        <f>D13705*E13705</f>
        <v>0</v>
      </c>
      <c r="G13705" s="8"/>
    </row>
    <row r="13706" spans="2:7" ht="11.1" customHeight="1" outlineLevel="3">
      <c r="B13706" s="9" t="s">
        <v>4779</v>
      </c>
      <c r="C13706" s="9"/>
      <c r="D13706" s="17">
        <v>650</v>
      </c>
      <c r="E13706" s="31"/>
      <c r="F13706" s="30">
        <f>D13706*E13706</f>
        <v>0</v>
      </c>
      <c r="G13706" s="10"/>
    </row>
    <row r="13707" spans="2:7" ht="11.1" customHeight="1" outlineLevel="3">
      <c r="B13707" s="9" t="s">
        <v>4780</v>
      </c>
      <c r="C13707" s="9"/>
      <c r="D13707" s="17">
        <v>650</v>
      </c>
      <c r="E13707" s="31"/>
      <c r="F13707" s="30">
        <f>D13707*E13707</f>
        <v>0</v>
      </c>
      <c r="G13707" s="10"/>
    </row>
    <row r="13708" spans="2:7" ht="11.1" customHeight="1" outlineLevel="2">
      <c r="B13708" s="7" t="s">
        <v>9627</v>
      </c>
      <c r="C13708" s="6">
        <v>114900</v>
      </c>
      <c r="D13708" s="16">
        <v>650</v>
      </c>
      <c r="E13708" s="29"/>
      <c r="F13708" s="28">
        <f>D13708*E13708</f>
        <v>0</v>
      </c>
      <c r="G13708" s="8"/>
    </row>
    <row r="13709" spans="2:7" ht="11.1" customHeight="1" outlineLevel="3">
      <c r="B13709" s="9" t="s">
        <v>4814</v>
      </c>
      <c r="C13709" s="9"/>
      <c r="D13709" s="17">
        <v>650</v>
      </c>
      <c r="E13709" s="31"/>
      <c r="F13709" s="30">
        <f>D13709*E13709</f>
        <v>0</v>
      </c>
      <c r="G13709" s="10"/>
    </row>
    <row r="13710" spans="2:7" ht="11.1" customHeight="1" outlineLevel="3">
      <c r="B13710" s="9" t="s">
        <v>4815</v>
      </c>
      <c r="C13710" s="9"/>
      <c r="D13710" s="17">
        <v>650</v>
      </c>
      <c r="E13710" s="31"/>
      <c r="F13710" s="30">
        <f>D13710*E13710</f>
        <v>0</v>
      </c>
      <c r="G13710" s="10"/>
    </row>
    <row r="13711" spans="2:7" ht="11.1" customHeight="1" outlineLevel="3">
      <c r="B13711" s="9" t="s">
        <v>4816</v>
      </c>
      <c r="C13711" s="9"/>
      <c r="D13711" s="17">
        <v>650</v>
      </c>
      <c r="E13711" s="31"/>
      <c r="F13711" s="30">
        <f>D13711*E13711</f>
        <v>0</v>
      </c>
      <c r="G13711" s="10"/>
    </row>
    <row r="13712" spans="2:7" ht="11.1" customHeight="1" outlineLevel="2">
      <c r="B13712" s="7" t="s">
        <v>9628</v>
      </c>
      <c r="C13712" s="6">
        <v>473780</v>
      </c>
      <c r="D13712" s="16">
        <v>760</v>
      </c>
      <c r="E13712" s="29"/>
      <c r="F13712" s="28">
        <f>D13712*E13712</f>
        <v>0</v>
      </c>
      <c r="G13712" s="8"/>
    </row>
    <row r="13713" spans="2:7" ht="11.1" customHeight="1" outlineLevel="2">
      <c r="B13713" s="7" t="s">
        <v>9629</v>
      </c>
      <c r="C13713" s="6">
        <v>473900</v>
      </c>
      <c r="D13713" s="16">
        <v>760</v>
      </c>
      <c r="E13713" s="29"/>
      <c r="F13713" s="28">
        <f>D13713*E13713</f>
        <v>0</v>
      </c>
      <c r="G13713" s="8"/>
    </row>
    <row r="13714" spans="2:7" ht="11.1" customHeight="1" outlineLevel="2">
      <c r="B13714" s="7" t="s">
        <v>9630</v>
      </c>
      <c r="C13714" s="6">
        <v>473770</v>
      </c>
      <c r="D13714" s="16">
        <v>760</v>
      </c>
      <c r="E13714" s="29"/>
      <c r="F13714" s="28">
        <f>D13714*E13714</f>
        <v>0</v>
      </c>
      <c r="G13714" s="8"/>
    </row>
    <row r="13715" spans="2:7" ht="11.1" customHeight="1" outlineLevel="2">
      <c r="B13715" s="7" t="s">
        <v>9631</v>
      </c>
      <c r="C13715" s="6">
        <v>473100</v>
      </c>
      <c r="D13715" s="16">
        <v>760</v>
      </c>
      <c r="E13715" s="29"/>
      <c r="F13715" s="28">
        <f>D13715*E13715</f>
        <v>0</v>
      </c>
      <c r="G13715" s="8"/>
    </row>
    <row r="13716" spans="2:7" ht="11.1" customHeight="1" outlineLevel="2">
      <c r="B13716" s="7" t="s">
        <v>9632</v>
      </c>
      <c r="C13716" s="6">
        <v>477700</v>
      </c>
      <c r="D13716" s="16">
        <v>620</v>
      </c>
      <c r="E13716" s="29"/>
      <c r="F13716" s="28">
        <f>D13716*E13716</f>
        <v>0</v>
      </c>
      <c r="G13716" s="8"/>
    </row>
    <row r="13717" spans="2:7" ht="11.1" customHeight="1" outlineLevel="2">
      <c r="B13717" s="7" t="s">
        <v>9633</v>
      </c>
      <c r="C13717" s="6">
        <v>477100</v>
      </c>
      <c r="D13717" s="16">
        <v>620</v>
      </c>
      <c r="E13717" s="29"/>
      <c r="F13717" s="28">
        <f>D13717*E13717</f>
        <v>0</v>
      </c>
      <c r="G13717" s="8"/>
    </row>
    <row r="13718" spans="2:7" ht="11.1" customHeight="1" outlineLevel="2">
      <c r="B13718" s="7" t="s">
        <v>9634</v>
      </c>
      <c r="C13718" s="6">
        <v>472180</v>
      </c>
      <c r="D13718" s="16">
        <v>950</v>
      </c>
      <c r="E13718" s="29"/>
      <c r="F13718" s="28">
        <f>D13718*E13718</f>
        <v>0</v>
      </c>
      <c r="G13718" s="8"/>
    </row>
    <row r="13719" spans="2:7" ht="11.1" customHeight="1" outlineLevel="2">
      <c r="B13719" s="7" t="s">
        <v>9635</v>
      </c>
      <c r="C13719" s="6">
        <v>472901</v>
      </c>
      <c r="D13719" s="16">
        <v>950</v>
      </c>
      <c r="E13719" s="29"/>
      <c r="F13719" s="28">
        <f>D13719*E13719</f>
        <v>0</v>
      </c>
      <c r="G13719" s="8"/>
    </row>
    <row r="13720" spans="2:7" ht="11.1" customHeight="1" outlineLevel="2">
      <c r="B13720" s="7" t="s">
        <v>9636</v>
      </c>
      <c r="C13720" s="6">
        <v>471700</v>
      </c>
      <c r="D13720" s="16">
        <v>950</v>
      </c>
      <c r="E13720" s="29"/>
      <c r="F13720" s="28">
        <f>D13720*E13720</f>
        <v>0</v>
      </c>
      <c r="G13720" s="8"/>
    </row>
    <row r="13721" spans="2:7" ht="11.1" customHeight="1" outlineLevel="2">
      <c r="B13721" s="7" t="s">
        <v>9637</v>
      </c>
      <c r="C13721" s="6">
        <v>472170</v>
      </c>
      <c r="D13721" s="16">
        <v>950</v>
      </c>
      <c r="E13721" s="29"/>
      <c r="F13721" s="28">
        <f>D13721*E13721</f>
        <v>0</v>
      </c>
      <c r="G13721" s="8"/>
    </row>
    <row r="13722" spans="2:7" ht="11.1" customHeight="1" outlineLevel="2">
      <c r="B13722" s="7" t="s">
        <v>9638</v>
      </c>
      <c r="C13722" s="6">
        <v>471100</v>
      </c>
      <c r="D13722" s="8"/>
      <c r="E13722" s="29"/>
      <c r="F13722" s="28">
        <f>D13722*E13722</f>
        <v>0</v>
      </c>
      <c r="G13722" s="8"/>
    </row>
    <row r="13723" spans="2:7" ht="11.1" customHeight="1" outlineLevel="2">
      <c r="B13723" s="7" t="s">
        <v>9639</v>
      </c>
      <c r="C13723" s="6">
        <v>474900</v>
      </c>
      <c r="D13723" s="16">
        <v>760</v>
      </c>
      <c r="E13723" s="29"/>
      <c r="F13723" s="28">
        <f>D13723*E13723</f>
        <v>0</v>
      </c>
      <c r="G13723" s="8"/>
    </row>
    <row r="13724" spans="2:7" ht="11.1" customHeight="1" outlineLevel="2">
      <c r="B13724" s="7" t="s">
        <v>9640</v>
      </c>
      <c r="C13724" s="6">
        <v>474100</v>
      </c>
      <c r="D13724" s="16">
        <v>760</v>
      </c>
      <c r="E13724" s="29"/>
      <c r="F13724" s="28">
        <f>D13724*E13724</f>
        <v>0</v>
      </c>
      <c r="G13724" s="8"/>
    </row>
    <row r="13725" spans="2:7" ht="11.1" customHeight="1" outlineLevel="2">
      <c r="B13725" s="7" t="s">
        <v>9641</v>
      </c>
      <c r="C13725" s="6">
        <v>476700</v>
      </c>
      <c r="D13725" s="16">
        <v>715</v>
      </c>
      <c r="E13725" s="29"/>
      <c r="F13725" s="28">
        <f>D13725*E13725</f>
        <v>0</v>
      </c>
      <c r="G13725" s="8"/>
    </row>
    <row r="13726" spans="2:7" ht="11.1" customHeight="1" outlineLevel="2">
      <c r="B13726" s="7" t="s">
        <v>9642</v>
      </c>
      <c r="C13726" s="6">
        <v>476200</v>
      </c>
      <c r="D13726" s="16">
        <v>715</v>
      </c>
      <c r="E13726" s="29"/>
      <c r="F13726" s="28">
        <f>D13726*E13726</f>
        <v>0</v>
      </c>
      <c r="G13726" s="8"/>
    </row>
    <row r="13727" spans="2:7" ht="11.1" customHeight="1" outlineLevel="2">
      <c r="B13727" s="7" t="s">
        <v>9643</v>
      </c>
      <c r="C13727" s="6">
        <v>476770</v>
      </c>
      <c r="D13727" s="16">
        <v>715</v>
      </c>
      <c r="E13727" s="29"/>
      <c r="F13727" s="28">
        <f>D13727*E13727</f>
        <v>0</v>
      </c>
      <c r="G13727" s="8"/>
    </row>
    <row r="13728" spans="2:7" ht="11.1" customHeight="1" outlineLevel="2">
      <c r="B13728" s="7" t="s">
        <v>9644</v>
      </c>
      <c r="C13728" s="6">
        <v>476100</v>
      </c>
      <c r="D13728" s="16">
        <v>715</v>
      </c>
      <c r="E13728" s="29"/>
      <c r="F13728" s="28">
        <f>D13728*E13728</f>
        <v>0</v>
      </c>
      <c r="G13728" s="8"/>
    </row>
    <row r="13729" spans="2:7" ht="11.1" customHeight="1" outlineLevel="2">
      <c r="B13729" s="7" t="s">
        <v>9645</v>
      </c>
      <c r="C13729" s="6">
        <v>475900</v>
      </c>
      <c r="D13729" s="16">
        <v>760</v>
      </c>
      <c r="E13729" s="29"/>
      <c r="F13729" s="28">
        <f>D13729*E13729</f>
        <v>0</v>
      </c>
      <c r="G13729" s="8"/>
    </row>
    <row r="13730" spans="2:7" ht="11.1" customHeight="1" outlineLevel="2">
      <c r="B13730" s="7" t="s">
        <v>9646</v>
      </c>
      <c r="C13730" s="6">
        <v>475770</v>
      </c>
      <c r="D13730" s="16">
        <v>760</v>
      </c>
      <c r="E13730" s="29"/>
      <c r="F13730" s="28">
        <f>D13730*E13730</f>
        <v>0</v>
      </c>
      <c r="G13730" s="8"/>
    </row>
    <row r="13731" spans="2:7" ht="11.1" customHeight="1" outlineLevel="2">
      <c r="B13731" s="7" t="s">
        <v>9647</v>
      </c>
      <c r="C13731" s="6">
        <v>475100</v>
      </c>
      <c r="D13731" s="16">
        <v>760</v>
      </c>
      <c r="E13731" s="29"/>
      <c r="F13731" s="28">
        <f>D13731*E13731</f>
        <v>0</v>
      </c>
      <c r="G13731" s="8"/>
    </row>
    <row r="13732" spans="2:7" ht="11.1" customHeight="1" outlineLevel="2">
      <c r="B13732" s="7" t="s">
        <v>9648</v>
      </c>
      <c r="C13732" s="6">
        <v>470200</v>
      </c>
      <c r="D13732" s="16">
        <v>950</v>
      </c>
      <c r="E13732" s="29"/>
      <c r="F13732" s="28">
        <f>D13732*E13732</f>
        <v>0</v>
      </c>
      <c r="G13732" s="8"/>
    </row>
    <row r="13733" spans="2:7" ht="11.1" customHeight="1" outlineLevel="2">
      <c r="B13733" s="7" t="s">
        <v>9649</v>
      </c>
      <c r="C13733" s="6">
        <v>470170</v>
      </c>
      <c r="D13733" s="16">
        <v>950</v>
      </c>
      <c r="E13733" s="29"/>
      <c r="F13733" s="28">
        <f>D13733*E13733</f>
        <v>0</v>
      </c>
      <c r="G13733" s="8"/>
    </row>
    <row r="13734" spans="2:7" s="1" customFormat="1" ht="5.0999999999999996" customHeight="1" outlineLevel="1">
      <c r="E13734" s="33"/>
      <c r="F13734" s="32">
        <f>D13734*E13734</f>
        <v>0</v>
      </c>
    </row>
    <row r="13735" spans="2:7" ht="11.1" customHeight="1" outlineLevel="1">
      <c r="B13735" s="11" t="s">
        <v>9650</v>
      </c>
      <c r="C13735" s="11"/>
      <c r="D13735" s="12">
        <v>1200</v>
      </c>
      <c r="E13735" s="13"/>
      <c r="F13735" s="13"/>
      <c r="G13735" s="13"/>
    </row>
    <row r="13736" spans="2:7" ht="11.1" customHeight="1" outlineLevel="2">
      <c r="B13736" s="7" t="s">
        <v>9651</v>
      </c>
      <c r="C13736" s="7"/>
      <c r="D13736" s="14">
        <v>1050</v>
      </c>
      <c r="E13736" s="29"/>
      <c r="F13736" s="28">
        <f>D13736*E13736</f>
        <v>0</v>
      </c>
      <c r="G13736" s="8"/>
    </row>
    <row r="13737" spans="2:7" ht="11.1" customHeight="1" outlineLevel="3">
      <c r="B13737" s="9" t="s">
        <v>9652</v>
      </c>
      <c r="C13737" s="9"/>
      <c r="D13737" s="15">
        <v>1050</v>
      </c>
      <c r="E13737" s="31"/>
      <c r="F13737" s="30">
        <f>D13737*E13737</f>
        <v>0</v>
      </c>
      <c r="G13737" s="10"/>
    </row>
    <row r="13738" spans="2:7" ht="11.1" customHeight="1" outlineLevel="2">
      <c r="B13738" s="7" t="s">
        <v>9653</v>
      </c>
      <c r="C13738" s="6">
        <v>776360</v>
      </c>
      <c r="D13738" s="14">
        <v>1050</v>
      </c>
      <c r="E13738" s="29"/>
      <c r="F13738" s="28">
        <f>D13738*E13738</f>
        <v>0</v>
      </c>
      <c r="G13738" s="8"/>
    </row>
    <row r="13739" spans="2:7" ht="11.1" customHeight="1" outlineLevel="3">
      <c r="B13739" s="9" t="s">
        <v>7884</v>
      </c>
      <c r="C13739" s="9"/>
      <c r="D13739" s="15">
        <v>1050</v>
      </c>
      <c r="E13739" s="31"/>
      <c r="F13739" s="30">
        <f>D13739*E13739</f>
        <v>0</v>
      </c>
      <c r="G13739" s="10"/>
    </row>
    <row r="13740" spans="2:7" ht="11.1" customHeight="1" outlineLevel="3">
      <c r="B13740" s="9" t="s">
        <v>13</v>
      </c>
      <c r="C13740" s="9"/>
      <c r="D13740" s="15">
        <v>1050</v>
      </c>
      <c r="E13740" s="31"/>
      <c r="F13740" s="30">
        <f>D13740*E13740</f>
        <v>0</v>
      </c>
      <c r="G13740" s="10"/>
    </row>
    <row r="13741" spans="2:7" ht="11.1" customHeight="1" outlineLevel="3">
      <c r="B13741" s="9" t="s">
        <v>6347</v>
      </c>
      <c r="C13741" s="9"/>
      <c r="D13741" s="15">
        <v>1050</v>
      </c>
      <c r="E13741" s="31"/>
      <c r="F13741" s="30">
        <f>D13741*E13741</f>
        <v>0</v>
      </c>
      <c r="G13741" s="10"/>
    </row>
    <row r="13742" spans="2:7" ht="11.1" customHeight="1" outlineLevel="2">
      <c r="B13742" s="7" t="s">
        <v>9654</v>
      </c>
      <c r="C13742" s="6">
        <v>690540</v>
      </c>
      <c r="D13742" s="14">
        <v>1050</v>
      </c>
      <c r="E13742" s="29"/>
      <c r="F13742" s="28">
        <f>D13742*E13742</f>
        <v>0</v>
      </c>
      <c r="G13742" s="8"/>
    </row>
    <row r="13743" spans="2:7" ht="11.1" customHeight="1" outlineLevel="3">
      <c r="B13743" s="9" t="s">
        <v>9655</v>
      </c>
      <c r="C13743" s="9"/>
      <c r="D13743" s="15">
        <v>1050</v>
      </c>
      <c r="E13743" s="31"/>
      <c r="F13743" s="30">
        <f>D13743*E13743</f>
        <v>0</v>
      </c>
      <c r="G13743" s="10"/>
    </row>
    <row r="13744" spans="2:7" ht="11.1" customHeight="1" outlineLevel="3">
      <c r="B13744" s="9" t="s">
        <v>9656</v>
      </c>
      <c r="C13744" s="9"/>
      <c r="D13744" s="15">
        <v>1050</v>
      </c>
      <c r="E13744" s="31"/>
      <c r="F13744" s="30">
        <f>D13744*E13744</f>
        <v>0</v>
      </c>
      <c r="G13744" s="10"/>
    </row>
    <row r="13745" spans="2:7" ht="11.1" customHeight="1" outlineLevel="2">
      <c r="B13745" s="7" t="s">
        <v>9657</v>
      </c>
      <c r="C13745" s="7"/>
      <c r="D13745" s="14">
        <v>1200</v>
      </c>
      <c r="E13745" s="29"/>
      <c r="F13745" s="28">
        <f>D13745*E13745</f>
        <v>0</v>
      </c>
      <c r="G13745" s="8"/>
    </row>
    <row r="13746" spans="2:7" ht="11.1" customHeight="1" outlineLevel="3">
      <c r="B13746" s="9" t="s">
        <v>356</v>
      </c>
      <c r="C13746" s="9"/>
      <c r="D13746" s="15">
        <v>1200</v>
      </c>
      <c r="E13746" s="31"/>
      <c r="F13746" s="30">
        <f>D13746*E13746</f>
        <v>0</v>
      </c>
      <c r="G13746" s="10"/>
    </row>
    <row r="13747" spans="2:7" ht="11.1" customHeight="1" outlineLevel="3">
      <c r="B13747" s="9" t="s">
        <v>7884</v>
      </c>
      <c r="C13747" s="9"/>
      <c r="D13747" s="15">
        <v>1200</v>
      </c>
      <c r="E13747" s="31"/>
      <c r="F13747" s="30">
        <f>D13747*E13747</f>
        <v>0</v>
      </c>
      <c r="G13747" s="10"/>
    </row>
    <row r="13748" spans="2:7" ht="11.1" customHeight="1" outlineLevel="3">
      <c r="B13748" s="9" t="s">
        <v>13</v>
      </c>
      <c r="C13748" s="9"/>
      <c r="D13748" s="15">
        <v>1200</v>
      </c>
      <c r="E13748" s="31"/>
      <c r="F13748" s="30">
        <f>D13748*E13748</f>
        <v>0</v>
      </c>
      <c r="G13748" s="10"/>
    </row>
    <row r="13749" spans="2:7" ht="11.1" customHeight="1" outlineLevel="3">
      <c r="B13749" s="9" t="s">
        <v>14</v>
      </c>
      <c r="C13749" s="9"/>
      <c r="D13749" s="15">
        <v>1200</v>
      </c>
      <c r="E13749" s="31"/>
      <c r="F13749" s="30">
        <f>D13749*E13749</f>
        <v>0</v>
      </c>
      <c r="G13749" s="10"/>
    </row>
    <row r="13750" spans="2:7" ht="11.1" customHeight="1" outlineLevel="2">
      <c r="B13750" s="7" t="s">
        <v>9658</v>
      </c>
      <c r="C13750" s="6">
        <v>772120</v>
      </c>
      <c r="D13750" s="14">
        <v>1050</v>
      </c>
      <c r="E13750" s="29"/>
      <c r="F13750" s="28">
        <f>D13750*E13750</f>
        <v>0</v>
      </c>
      <c r="G13750" s="8"/>
    </row>
    <row r="13751" spans="2:7" ht="11.1" customHeight="1" outlineLevel="3">
      <c r="B13751" s="9" t="s">
        <v>9659</v>
      </c>
      <c r="C13751" s="9"/>
      <c r="D13751" s="15">
        <v>1050</v>
      </c>
      <c r="E13751" s="31"/>
      <c r="F13751" s="30">
        <f>D13751*E13751</f>
        <v>0</v>
      </c>
      <c r="G13751" s="10"/>
    </row>
    <row r="13752" spans="2:7" ht="11.1" customHeight="1" outlineLevel="2">
      <c r="B13752" s="7" t="s">
        <v>9660</v>
      </c>
      <c r="C13752" s="6">
        <v>776360</v>
      </c>
      <c r="D13752" s="14">
        <v>1050</v>
      </c>
      <c r="E13752" s="29"/>
      <c r="F13752" s="28">
        <f>D13752*E13752</f>
        <v>0</v>
      </c>
      <c r="G13752" s="8"/>
    </row>
    <row r="13753" spans="2:7" ht="11.1" customHeight="1" outlineLevel="3">
      <c r="B13753" s="9" t="s">
        <v>9659</v>
      </c>
      <c r="C13753" s="9"/>
      <c r="D13753" s="15">
        <v>1050</v>
      </c>
      <c r="E13753" s="31"/>
      <c r="F13753" s="30">
        <f>D13753*E13753</f>
        <v>0</v>
      </c>
      <c r="G13753" s="10"/>
    </row>
    <row r="13754" spans="2:7" ht="11.1" customHeight="1" outlineLevel="3">
      <c r="B13754" s="9" t="s">
        <v>9656</v>
      </c>
      <c r="C13754" s="9"/>
      <c r="D13754" s="15">
        <v>1050</v>
      </c>
      <c r="E13754" s="31"/>
      <c r="F13754" s="30">
        <f>D13754*E13754</f>
        <v>0</v>
      </c>
      <c r="G13754" s="10"/>
    </row>
    <row r="13755" spans="2:7" ht="11.1" customHeight="1" outlineLevel="3">
      <c r="B13755" s="9" t="s">
        <v>9661</v>
      </c>
      <c r="C13755" s="9"/>
      <c r="D13755" s="15">
        <v>1050</v>
      </c>
      <c r="E13755" s="31"/>
      <c r="F13755" s="30">
        <f>D13755*E13755</f>
        <v>0</v>
      </c>
      <c r="G13755" s="10"/>
    </row>
    <row r="13756" spans="2:7" ht="11.1" customHeight="1" outlineLevel="2">
      <c r="B13756" s="7" t="s">
        <v>9662</v>
      </c>
      <c r="C13756" s="7"/>
      <c r="D13756" s="14">
        <v>1200</v>
      </c>
      <c r="E13756" s="29"/>
      <c r="F13756" s="28">
        <f>D13756*E13756</f>
        <v>0</v>
      </c>
      <c r="G13756" s="8"/>
    </row>
    <row r="13757" spans="2:7" ht="11.1" customHeight="1" outlineLevel="3">
      <c r="B13757" s="9" t="s">
        <v>356</v>
      </c>
      <c r="C13757" s="9"/>
      <c r="D13757" s="15">
        <v>1200</v>
      </c>
      <c r="E13757" s="31"/>
      <c r="F13757" s="30">
        <f>D13757*E13757</f>
        <v>0</v>
      </c>
      <c r="G13757" s="10"/>
    </row>
    <row r="13758" spans="2:7" ht="11.1" customHeight="1" outlineLevel="3">
      <c r="B13758" s="9" t="s">
        <v>7884</v>
      </c>
      <c r="C13758" s="9"/>
      <c r="D13758" s="15">
        <v>1200</v>
      </c>
      <c r="E13758" s="31"/>
      <c r="F13758" s="30">
        <f>D13758*E13758</f>
        <v>0</v>
      </c>
      <c r="G13758" s="10"/>
    </row>
    <row r="13759" spans="2:7" ht="11.1" customHeight="1" outlineLevel="3">
      <c r="B13759" s="9" t="s">
        <v>13</v>
      </c>
      <c r="C13759" s="9"/>
      <c r="D13759" s="15">
        <v>1200</v>
      </c>
      <c r="E13759" s="31"/>
      <c r="F13759" s="30">
        <f>D13759*E13759</f>
        <v>0</v>
      </c>
      <c r="G13759" s="10"/>
    </row>
    <row r="13760" spans="2:7" ht="11.1" customHeight="1" outlineLevel="3">
      <c r="B13760" s="9" t="s">
        <v>14</v>
      </c>
      <c r="C13760" s="9"/>
      <c r="D13760" s="15">
        <v>1200</v>
      </c>
      <c r="E13760" s="31"/>
      <c r="F13760" s="30">
        <f>D13760*E13760</f>
        <v>0</v>
      </c>
      <c r="G13760" s="10"/>
    </row>
    <row r="13761" spans="2:7" ht="11.1" customHeight="1" outlineLevel="2">
      <c r="B13761" s="7" t="s">
        <v>9663</v>
      </c>
      <c r="C13761" s="6">
        <v>772120</v>
      </c>
      <c r="D13761" s="14">
        <v>1050</v>
      </c>
      <c r="E13761" s="29"/>
      <c r="F13761" s="28">
        <f>D13761*E13761</f>
        <v>0</v>
      </c>
      <c r="G13761" s="8"/>
    </row>
    <row r="13762" spans="2:7" ht="11.1" customHeight="1" outlineLevel="3">
      <c r="B13762" s="9" t="s">
        <v>9659</v>
      </c>
      <c r="C13762" s="9"/>
      <c r="D13762" s="15">
        <v>1050</v>
      </c>
      <c r="E13762" s="31"/>
      <c r="F13762" s="30">
        <f>D13762*E13762</f>
        <v>0</v>
      </c>
      <c r="G13762" s="10"/>
    </row>
    <row r="13763" spans="2:7" ht="11.1" customHeight="1" outlineLevel="3">
      <c r="B13763" s="9" t="s">
        <v>9664</v>
      </c>
      <c r="C13763" s="9"/>
      <c r="D13763" s="15">
        <v>1050</v>
      </c>
      <c r="E13763" s="31"/>
      <c r="F13763" s="30">
        <f>D13763*E13763</f>
        <v>0</v>
      </c>
      <c r="G13763" s="10"/>
    </row>
    <row r="13764" spans="2:7" ht="11.1" customHeight="1" outlineLevel="3">
      <c r="B13764" s="9" t="s">
        <v>9656</v>
      </c>
      <c r="C13764" s="9"/>
      <c r="D13764" s="15">
        <v>1050</v>
      </c>
      <c r="E13764" s="31"/>
      <c r="F13764" s="30">
        <f>D13764*E13764</f>
        <v>0</v>
      </c>
      <c r="G13764" s="10"/>
    </row>
    <row r="13765" spans="2:7" ht="11.1" customHeight="1" outlineLevel="3">
      <c r="B13765" s="9" t="s">
        <v>9661</v>
      </c>
      <c r="C13765" s="9"/>
      <c r="D13765" s="15">
        <v>1050</v>
      </c>
      <c r="E13765" s="31"/>
      <c r="F13765" s="30">
        <f>D13765*E13765</f>
        <v>0</v>
      </c>
      <c r="G13765" s="10"/>
    </row>
    <row r="13766" spans="2:7" ht="11.1" customHeight="1" outlineLevel="1">
      <c r="B13766" s="11" t="s">
        <v>7576</v>
      </c>
      <c r="C13766" s="11"/>
      <c r="D13766" s="18">
        <v>765</v>
      </c>
      <c r="E13766" s="13"/>
      <c r="F13766" s="13"/>
      <c r="G13766" s="13"/>
    </row>
    <row r="13767" spans="2:7" ht="11.1" customHeight="1" outlineLevel="2">
      <c r="B13767" s="7" t="s">
        <v>9665</v>
      </c>
      <c r="C13767" s="7" t="s">
        <v>9666</v>
      </c>
      <c r="D13767" s="16">
        <v>600</v>
      </c>
      <c r="E13767" s="29"/>
      <c r="F13767" s="28">
        <f>D13767*E13767</f>
        <v>0</v>
      </c>
      <c r="G13767" s="8"/>
    </row>
    <row r="13768" spans="2:7" ht="11.1" customHeight="1" outlineLevel="2">
      <c r="B13768" s="7" t="s">
        <v>9667</v>
      </c>
      <c r="C13768" s="7" t="s">
        <v>9668</v>
      </c>
      <c r="D13768" s="16">
        <v>600</v>
      </c>
      <c r="E13768" s="29"/>
      <c r="F13768" s="28">
        <f>D13768*E13768</f>
        <v>0</v>
      </c>
      <c r="G13768" s="8"/>
    </row>
    <row r="13769" spans="2:7" ht="11.1" customHeight="1" outlineLevel="2">
      <c r="B13769" s="7" t="s">
        <v>9669</v>
      </c>
      <c r="C13769" s="7" t="s">
        <v>9670</v>
      </c>
      <c r="D13769" s="16">
        <v>600</v>
      </c>
      <c r="E13769" s="29"/>
      <c r="F13769" s="28">
        <f>D13769*E13769</f>
        <v>0</v>
      </c>
      <c r="G13769" s="8"/>
    </row>
    <row r="13770" spans="2:7" ht="11.1" customHeight="1" outlineLevel="2">
      <c r="B13770" s="7" t="s">
        <v>9671</v>
      </c>
      <c r="C13770" s="7" t="s">
        <v>9672</v>
      </c>
      <c r="D13770" s="16">
        <v>600</v>
      </c>
      <c r="E13770" s="29"/>
      <c r="F13770" s="28">
        <f>D13770*E13770</f>
        <v>0</v>
      </c>
      <c r="G13770" s="8"/>
    </row>
    <row r="13771" spans="2:7" ht="11.1" customHeight="1" outlineLevel="2">
      <c r="B13771" s="7" t="s">
        <v>9673</v>
      </c>
      <c r="C13771" s="7" t="s">
        <v>9674</v>
      </c>
      <c r="D13771" s="16">
        <v>600</v>
      </c>
      <c r="E13771" s="29"/>
      <c r="F13771" s="28">
        <f>D13771*E13771</f>
        <v>0</v>
      </c>
      <c r="G13771" s="8"/>
    </row>
    <row r="13772" spans="2:7" ht="11.1" customHeight="1" outlineLevel="2">
      <c r="B13772" s="7" t="s">
        <v>9675</v>
      </c>
      <c r="C13772" s="7" t="s">
        <v>9676</v>
      </c>
      <c r="D13772" s="16">
        <v>600</v>
      </c>
      <c r="E13772" s="29"/>
      <c r="F13772" s="28">
        <f>D13772*E13772</f>
        <v>0</v>
      </c>
      <c r="G13772" s="8"/>
    </row>
    <row r="13773" spans="2:7" ht="11.1" customHeight="1" outlineLevel="2">
      <c r="B13773" s="7" t="s">
        <v>9677</v>
      </c>
      <c r="C13773" s="7" t="s">
        <v>9678</v>
      </c>
      <c r="D13773" s="16">
        <v>600</v>
      </c>
      <c r="E13773" s="29"/>
      <c r="F13773" s="28">
        <f>D13773*E13773</f>
        <v>0</v>
      </c>
      <c r="G13773" s="8"/>
    </row>
    <row r="13774" spans="2:7" ht="11.1" customHeight="1" outlineLevel="2">
      <c r="B13774" s="7" t="s">
        <v>9679</v>
      </c>
      <c r="C13774" s="7" t="s">
        <v>9680</v>
      </c>
      <c r="D13774" s="16">
        <v>600</v>
      </c>
      <c r="E13774" s="29"/>
      <c r="F13774" s="28">
        <f>D13774*E13774</f>
        <v>0</v>
      </c>
      <c r="G13774" s="8"/>
    </row>
    <row r="13775" spans="2:7" ht="11.1" customHeight="1" outlineLevel="2">
      <c r="B13775" s="7" t="s">
        <v>9681</v>
      </c>
      <c r="C13775" s="7" t="s">
        <v>9682</v>
      </c>
      <c r="D13775" s="16">
        <v>600</v>
      </c>
      <c r="E13775" s="29"/>
      <c r="F13775" s="28">
        <f>D13775*E13775</f>
        <v>0</v>
      </c>
      <c r="G13775" s="8"/>
    </row>
    <row r="13776" spans="2:7" ht="11.1" customHeight="1" outlineLevel="2">
      <c r="B13776" s="7" t="s">
        <v>9683</v>
      </c>
      <c r="C13776" s="7" t="s">
        <v>9684</v>
      </c>
      <c r="D13776" s="16">
        <v>600</v>
      </c>
      <c r="E13776" s="29"/>
      <c r="F13776" s="28">
        <f>D13776*E13776</f>
        <v>0</v>
      </c>
      <c r="G13776" s="8"/>
    </row>
    <row r="13777" spans="2:7" ht="11.1" customHeight="1" outlineLevel="2">
      <c r="B13777" s="7" t="s">
        <v>9685</v>
      </c>
      <c r="C13777" s="7" t="s">
        <v>9686</v>
      </c>
      <c r="D13777" s="16">
        <v>600</v>
      </c>
      <c r="E13777" s="29"/>
      <c r="F13777" s="28">
        <f>D13777*E13777</f>
        <v>0</v>
      </c>
      <c r="G13777" s="8"/>
    </row>
    <row r="13778" spans="2:7" ht="11.1" customHeight="1" outlineLevel="2">
      <c r="B13778" s="7" t="s">
        <v>9687</v>
      </c>
      <c r="C13778" s="7" t="s">
        <v>9688</v>
      </c>
      <c r="D13778" s="16">
        <v>600</v>
      </c>
      <c r="E13778" s="29"/>
      <c r="F13778" s="28">
        <f>D13778*E13778</f>
        <v>0</v>
      </c>
      <c r="G13778" s="8"/>
    </row>
    <row r="13779" spans="2:7" ht="11.1" customHeight="1" outlineLevel="2">
      <c r="B13779" s="7" t="s">
        <v>9689</v>
      </c>
      <c r="C13779" s="7" t="s">
        <v>9690</v>
      </c>
      <c r="D13779" s="16">
        <v>720</v>
      </c>
      <c r="E13779" s="29"/>
      <c r="F13779" s="28">
        <f>D13779*E13779</f>
        <v>0</v>
      </c>
      <c r="G13779" s="8"/>
    </row>
    <row r="13780" spans="2:7" ht="11.1" customHeight="1" outlineLevel="3">
      <c r="B13780" s="9" t="s">
        <v>9496</v>
      </c>
      <c r="C13780" s="9"/>
      <c r="D13780" s="17">
        <v>720</v>
      </c>
      <c r="E13780" s="31"/>
      <c r="F13780" s="30">
        <f>D13780*E13780</f>
        <v>0</v>
      </c>
      <c r="G13780" s="10"/>
    </row>
    <row r="13781" spans="2:7" ht="11.1" customHeight="1" outlineLevel="3">
      <c r="B13781" s="9" t="s">
        <v>9497</v>
      </c>
      <c r="C13781" s="9"/>
      <c r="D13781" s="17">
        <v>720</v>
      </c>
      <c r="E13781" s="31"/>
      <c r="F13781" s="30">
        <f>D13781*E13781</f>
        <v>0</v>
      </c>
      <c r="G13781" s="10"/>
    </row>
    <row r="13782" spans="2:7" ht="11.1" customHeight="1" outlineLevel="2">
      <c r="B13782" s="7" t="s">
        <v>9689</v>
      </c>
      <c r="C13782" s="7" t="s">
        <v>9691</v>
      </c>
      <c r="D13782" s="16">
        <v>720</v>
      </c>
      <c r="E13782" s="29"/>
      <c r="F13782" s="28">
        <f>D13782*E13782</f>
        <v>0</v>
      </c>
      <c r="G13782" s="8"/>
    </row>
    <row r="13783" spans="2:7" ht="11.1" customHeight="1" outlineLevel="3">
      <c r="B13783" s="9" t="s">
        <v>9692</v>
      </c>
      <c r="C13783" s="9"/>
      <c r="D13783" s="17">
        <v>720</v>
      </c>
      <c r="E13783" s="31"/>
      <c r="F13783" s="30">
        <f>D13783*E13783</f>
        <v>0</v>
      </c>
      <c r="G13783" s="10"/>
    </row>
    <row r="13784" spans="2:7" ht="11.1" customHeight="1" outlineLevel="2">
      <c r="B13784" s="7" t="s">
        <v>9689</v>
      </c>
      <c r="C13784" s="7" t="s">
        <v>9693</v>
      </c>
      <c r="D13784" s="16">
        <v>720</v>
      </c>
      <c r="E13784" s="29"/>
      <c r="F13784" s="28">
        <f>D13784*E13784</f>
        <v>0</v>
      </c>
      <c r="G13784" s="8"/>
    </row>
    <row r="13785" spans="2:7" ht="11.1" customHeight="1" outlineLevel="3">
      <c r="B13785" s="9" t="s">
        <v>9694</v>
      </c>
      <c r="C13785" s="9"/>
      <c r="D13785" s="17">
        <v>720</v>
      </c>
      <c r="E13785" s="31"/>
      <c r="F13785" s="30">
        <f>D13785*E13785</f>
        <v>0</v>
      </c>
      <c r="G13785" s="10"/>
    </row>
    <row r="13786" spans="2:7" ht="11.1" customHeight="1" outlineLevel="3">
      <c r="B13786" s="9" t="s">
        <v>9695</v>
      </c>
      <c r="C13786" s="9"/>
      <c r="D13786" s="17">
        <v>720</v>
      </c>
      <c r="E13786" s="31"/>
      <c r="F13786" s="30">
        <f>D13786*E13786</f>
        <v>0</v>
      </c>
      <c r="G13786" s="10"/>
    </row>
    <row r="13787" spans="2:7" ht="11.1" customHeight="1" outlineLevel="2">
      <c r="B13787" s="7" t="s">
        <v>9689</v>
      </c>
      <c r="C13787" s="7" t="s">
        <v>9696</v>
      </c>
      <c r="D13787" s="16">
        <v>720</v>
      </c>
      <c r="E13787" s="29"/>
      <c r="F13787" s="28">
        <f>D13787*E13787</f>
        <v>0</v>
      </c>
      <c r="G13787" s="8"/>
    </row>
    <row r="13788" spans="2:7" ht="11.1" customHeight="1" outlineLevel="3">
      <c r="B13788" s="9" t="s">
        <v>9697</v>
      </c>
      <c r="C13788" s="9"/>
      <c r="D13788" s="17">
        <v>720</v>
      </c>
      <c r="E13788" s="31"/>
      <c r="F13788" s="30">
        <f>D13788*E13788</f>
        <v>0</v>
      </c>
      <c r="G13788" s="10"/>
    </row>
    <row r="13789" spans="2:7" ht="11.1" customHeight="1" outlineLevel="2">
      <c r="B13789" s="7" t="s">
        <v>9689</v>
      </c>
      <c r="C13789" s="7" t="s">
        <v>9698</v>
      </c>
      <c r="D13789" s="16">
        <v>720</v>
      </c>
      <c r="E13789" s="29"/>
      <c r="F13789" s="28">
        <f>D13789*E13789</f>
        <v>0</v>
      </c>
      <c r="G13789" s="8"/>
    </row>
    <row r="13790" spans="2:7" ht="11.1" customHeight="1" outlineLevel="3">
      <c r="B13790" s="9" t="s">
        <v>9699</v>
      </c>
      <c r="C13790" s="9"/>
      <c r="D13790" s="17">
        <v>720</v>
      </c>
      <c r="E13790" s="31"/>
      <c r="F13790" s="30">
        <f>D13790*E13790</f>
        <v>0</v>
      </c>
      <c r="G13790" s="10"/>
    </row>
    <row r="13791" spans="2:7" ht="11.1" customHeight="1" outlineLevel="3">
      <c r="B13791" s="9" t="s">
        <v>9700</v>
      </c>
      <c r="C13791" s="9"/>
      <c r="D13791" s="17">
        <v>720</v>
      </c>
      <c r="E13791" s="31"/>
      <c r="F13791" s="30">
        <f>D13791*E13791</f>
        <v>0</v>
      </c>
      <c r="G13791" s="10"/>
    </row>
    <row r="13792" spans="2:7" ht="11.1" customHeight="1" outlineLevel="2">
      <c r="B13792" s="7" t="s">
        <v>9701</v>
      </c>
      <c r="C13792" s="7" t="s">
        <v>9702</v>
      </c>
      <c r="D13792" s="16">
        <v>720</v>
      </c>
      <c r="E13792" s="29"/>
      <c r="F13792" s="28">
        <f>D13792*E13792</f>
        <v>0</v>
      </c>
      <c r="G13792" s="8"/>
    </row>
    <row r="13793" spans="2:7" ht="11.1" customHeight="1" outlineLevel="3">
      <c r="B13793" s="9" t="s">
        <v>9703</v>
      </c>
      <c r="C13793" s="9"/>
      <c r="D13793" s="17">
        <v>720</v>
      </c>
      <c r="E13793" s="31"/>
      <c r="F13793" s="30">
        <f>D13793*E13793</f>
        <v>0</v>
      </c>
      <c r="G13793" s="10"/>
    </row>
    <row r="13794" spans="2:7" ht="11.1" customHeight="1" outlineLevel="3">
      <c r="B13794" s="9" t="s">
        <v>9692</v>
      </c>
      <c r="C13794" s="9"/>
      <c r="D13794" s="17">
        <v>720</v>
      </c>
      <c r="E13794" s="31"/>
      <c r="F13794" s="30">
        <f>D13794*E13794</f>
        <v>0</v>
      </c>
      <c r="G13794" s="10"/>
    </row>
    <row r="13795" spans="2:7" ht="11.1" customHeight="1" outlineLevel="2">
      <c r="B13795" s="7" t="s">
        <v>9701</v>
      </c>
      <c r="C13795" s="7" t="s">
        <v>9704</v>
      </c>
      <c r="D13795" s="16">
        <v>720</v>
      </c>
      <c r="E13795" s="29"/>
      <c r="F13795" s="28">
        <f>D13795*E13795</f>
        <v>0</v>
      </c>
      <c r="G13795" s="8"/>
    </row>
    <row r="13796" spans="2:7" ht="11.1" customHeight="1" outlineLevel="3">
      <c r="B13796" s="9" t="s">
        <v>9496</v>
      </c>
      <c r="C13796" s="9"/>
      <c r="D13796" s="17">
        <v>720</v>
      </c>
      <c r="E13796" s="31"/>
      <c r="F13796" s="30">
        <f>D13796*E13796</f>
        <v>0</v>
      </c>
      <c r="G13796" s="10"/>
    </row>
    <row r="13797" spans="2:7" ht="11.1" customHeight="1" outlineLevel="3">
      <c r="B13797" s="9" t="s">
        <v>9497</v>
      </c>
      <c r="C13797" s="9"/>
      <c r="D13797" s="17">
        <v>720</v>
      </c>
      <c r="E13797" s="31"/>
      <c r="F13797" s="30">
        <f>D13797*E13797</f>
        <v>0</v>
      </c>
      <c r="G13797" s="10"/>
    </row>
    <row r="13798" spans="2:7" ht="11.1" customHeight="1" outlineLevel="2">
      <c r="B13798" s="7" t="s">
        <v>9701</v>
      </c>
      <c r="C13798" s="7" t="s">
        <v>9705</v>
      </c>
      <c r="D13798" s="16">
        <v>720</v>
      </c>
      <c r="E13798" s="29"/>
      <c r="F13798" s="28">
        <f>D13798*E13798</f>
        <v>0</v>
      </c>
      <c r="G13798" s="8"/>
    </row>
    <row r="13799" spans="2:7" ht="11.1" customHeight="1" outlineLevel="3">
      <c r="B13799" s="9" t="s">
        <v>9694</v>
      </c>
      <c r="C13799" s="9"/>
      <c r="D13799" s="17">
        <v>720</v>
      </c>
      <c r="E13799" s="31"/>
      <c r="F13799" s="30">
        <f>D13799*E13799</f>
        <v>0</v>
      </c>
      <c r="G13799" s="10"/>
    </row>
    <row r="13800" spans="2:7" ht="11.1" customHeight="1" outlineLevel="3">
      <c r="B13800" s="9" t="s">
        <v>9695</v>
      </c>
      <c r="C13800" s="9"/>
      <c r="D13800" s="17">
        <v>720</v>
      </c>
      <c r="E13800" s="31"/>
      <c r="F13800" s="30">
        <f>D13800*E13800</f>
        <v>0</v>
      </c>
      <c r="G13800" s="10"/>
    </row>
    <row r="13801" spans="2:7" ht="11.1" customHeight="1" outlineLevel="2">
      <c r="B13801" s="7" t="s">
        <v>9701</v>
      </c>
      <c r="C13801" s="7" t="s">
        <v>9706</v>
      </c>
      <c r="D13801" s="16">
        <v>720</v>
      </c>
      <c r="E13801" s="29"/>
      <c r="F13801" s="28">
        <f>D13801*E13801</f>
        <v>0</v>
      </c>
      <c r="G13801" s="8"/>
    </row>
    <row r="13802" spans="2:7" ht="11.1" customHeight="1" outlineLevel="3">
      <c r="B13802" s="9" t="s">
        <v>9707</v>
      </c>
      <c r="C13802" s="9"/>
      <c r="D13802" s="17">
        <v>720</v>
      </c>
      <c r="E13802" s="31"/>
      <c r="F13802" s="30">
        <f>D13802*E13802</f>
        <v>0</v>
      </c>
      <c r="G13802" s="10"/>
    </row>
    <row r="13803" spans="2:7" ht="11.1" customHeight="1" outlineLevel="2">
      <c r="B13803" s="7" t="s">
        <v>9708</v>
      </c>
      <c r="C13803" s="6">
        <v>140601</v>
      </c>
      <c r="D13803" s="16">
        <v>720</v>
      </c>
      <c r="E13803" s="29"/>
      <c r="F13803" s="28">
        <f>D13803*E13803</f>
        <v>0</v>
      </c>
      <c r="G13803" s="8"/>
    </row>
    <row r="13804" spans="2:7" ht="11.1" customHeight="1" outlineLevel="3">
      <c r="B13804" s="9" t="s">
        <v>13</v>
      </c>
      <c r="C13804" s="9"/>
      <c r="D13804" s="17">
        <v>720</v>
      </c>
      <c r="E13804" s="31"/>
      <c r="F13804" s="30">
        <f>D13804*E13804</f>
        <v>0</v>
      </c>
      <c r="G13804" s="10"/>
    </row>
    <row r="13805" spans="2:7" ht="11.1" customHeight="1" outlineLevel="2">
      <c r="B13805" s="7" t="s">
        <v>9709</v>
      </c>
      <c r="C13805" s="6">
        <v>140602</v>
      </c>
      <c r="D13805" s="16">
        <v>765</v>
      </c>
      <c r="E13805" s="29"/>
      <c r="F13805" s="28">
        <f>D13805*E13805</f>
        <v>0</v>
      </c>
      <c r="G13805" s="8"/>
    </row>
    <row r="13806" spans="2:7" ht="11.1" customHeight="1" outlineLevel="3">
      <c r="B13806" s="9" t="s">
        <v>9448</v>
      </c>
      <c r="C13806" s="9"/>
      <c r="D13806" s="17">
        <v>765</v>
      </c>
      <c r="E13806" s="31"/>
      <c r="F13806" s="30">
        <f>D13806*E13806</f>
        <v>0</v>
      </c>
      <c r="G13806" s="10"/>
    </row>
    <row r="13807" spans="2:7" ht="11.1" customHeight="1" outlineLevel="3">
      <c r="B13807" s="9" t="s">
        <v>9710</v>
      </c>
      <c r="C13807" s="9"/>
      <c r="D13807" s="17">
        <v>765</v>
      </c>
      <c r="E13807" s="31"/>
      <c r="F13807" s="30">
        <f>D13807*E13807</f>
        <v>0</v>
      </c>
      <c r="G13807" s="10"/>
    </row>
    <row r="13808" spans="2:7" ht="11.1" customHeight="1" outlineLevel="2">
      <c r="B13808" s="7" t="s">
        <v>9711</v>
      </c>
      <c r="C13808" s="7" t="s">
        <v>9712</v>
      </c>
      <c r="D13808" s="16">
        <v>720</v>
      </c>
      <c r="E13808" s="29"/>
      <c r="F13808" s="28">
        <f>D13808*E13808</f>
        <v>0</v>
      </c>
      <c r="G13808" s="8"/>
    </row>
    <row r="13809" spans="2:7" ht="11.1" customHeight="1" outlineLevel="3">
      <c r="B13809" s="9" t="s">
        <v>9713</v>
      </c>
      <c r="C13809" s="9"/>
      <c r="D13809" s="17">
        <v>720</v>
      </c>
      <c r="E13809" s="31"/>
      <c r="F13809" s="30">
        <f>D13809*E13809</f>
        <v>0</v>
      </c>
      <c r="G13809" s="10"/>
    </row>
    <row r="13810" spans="2:7" ht="11.1" customHeight="1" outlineLevel="3">
      <c r="B13810" s="9" t="s">
        <v>9714</v>
      </c>
      <c r="C13810" s="9"/>
      <c r="D13810" s="17">
        <v>720</v>
      </c>
      <c r="E13810" s="31"/>
      <c r="F13810" s="30">
        <f>D13810*E13810</f>
        <v>0</v>
      </c>
      <c r="G13810" s="10"/>
    </row>
    <row r="13811" spans="2:7" ht="11.1" customHeight="1" outlineLevel="2">
      <c r="B13811" s="7" t="s">
        <v>9711</v>
      </c>
      <c r="C13811" s="7" t="s">
        <v>9715</v>
      </c>
      <c r="D13811" s="16">
        <v>720</v>
      </c>
      <c r="E13811" s="29"/>
      <c r="F13811" s="28">
        <f>D13811*E13811</f>
        <v>0</v>
      </c>
      <c r="G13811" s="8"/>
    </row>
    <row r="13812" spans="2:7" ht="11.1" customHeight="1" outlineLevel="3">
      <c r="B13812" s="9" t="s">
        <v>9716</v>
      </c>
      <c r="C13812" s="9"/>
      <c r="D13812" s="17">
        <v>720</v>
      </c>
      <c r="E13812" s="31"/>
      <c r="F13812" s="30">
        <f>D13812*E13812</f>
        <v>0</v>
      </c>
      <c r="G13812" s="10"/>
    </row>
    <row r="13813" spans="2:7" ht="11.1" customHeight="1" outlineLevel="3">
      <c r="B13813" s="9" t="s">
        <v>9717</v>
      </c>
      <c r="C13813" s="9"/>
      <c r="D13813" s="17">
        <v>720</v>
      </c>
      <c r="E13813" s="31"/>
      <c r="F13813" s="30">
        <f>D13813*E13813</f>
        <v>0</v>
      </c>
      <c r="G13813" s="10"/>
    </row>
    <row r="13814" spans="2:7" ht="11.1" customHeight="1" outlineLevel="1">
      <c r="B13814" s="11" t="s">
        <v>186</v>
      </c>
      <c r="C13814" s="11"/>
      <c r="D13814" s="12">
        <v>2115</v>
      </c>
      <c r="E13814" s="13"/>
      <c r="F13814" s="13"/>
      <c r="G13814" s="13"/>
    </row>
    <row r="13815" spans="2:7" ht="11.1" customHeight="1" outlineLevel="2">
      <c r="B13815" s="7" t="s">
        <v>9718</v>
      </c>
      <c r="C13815" s="6">
        <v>39423100</v>
      </c>
      <c r="D13815" s="14">
        <v>2115</v>
      </c>
      <c r="E13815" s="29"/>
      <c r="F13815" s="28">
        <f>D13815*E13815</f>
        <v>0</v>
      </c>
      <c r="G13815" s="8"/>
    </row>
    <row r="13816" spans="2:7" ht="11.1" customHeight="1" outlineLevel="2">
      <c r="B13816" s="7" t="s">
        <v>9719</v>
      </c>
      <c r="C13816" s="6">
        <v>39423200</v>
      </c>
      <c r="D13816" s="14">
        <v>2115</v>
      </c>
      <c r="E13816" s="29"/>
      <c r="F13816" s="28">
        <f>D13816*E13816</f>
        <v>0</v>
      </c>
      <c r="G13816" s="8"/>
    </row>
    <row r="13817" spans="2:7" ht="11.1" customHeight="1" outlineLevel="2">
      <c r="B13817" s="7" t="s">
        <v>9720</v>
      </c>
      <c r="C13817" s="6">
        <v>39423400</v>
      </c>
      <c r="D13817" s="14">
        <v>2115</v>
      </c>
      <c r="E13817" s="29"/>
      <c r="F13817" s="28">
        <f>D13817*E13817</f>
        <v>0</v>
      </c>
      <c r="G13817" s="8"/>
    </row>
    <row r="13818" spans="2:7" ht="11.1" customHeight="1" outlineLevel="2">
      <c r="B13818" s="7" t="s">
        <v>9721</v>
      </c>
      <c r="C13818" s="6">
        <v>40417800</v>
      </c>
      <c r="D13818" s="14">
        <v>1520</v>
      </c>
      <c r="E13818" s="29"/>
      <c r="F13818" s="28">
        <f>D13818*E13818</f>
        <v>0</v>
      </c>
      <c r="G13818" s="8"/>
    </row>
    <row r="13819" spans="2:7" ht="11.1" customHeight="1" outlineLevel="3">
      <c r="B13819" s="9" t="s">
        <v>9722</v>
      </c>
      <c r="C13819" s="9"/>
      <c r="D13819" s="15">
        <v>1520</v>
      </c>
      <c r="E13819" s="31"/>
      <c r="F13819" s="30">
        <f>D13819*E13819</f>
        <v>0</v>
      </c>
      <c r="G13819" s="10"/>
    </row>
    <row r="13820" spans="2:7" ht="11.1" customHeight="1" outlineLevel="3">
      <c r="B13820" s="9" t="s">
        <v>9723</v>
      </c>
      <c r="C13820" s="9"/>
      <c r="D13820" s="15">
        <v>1520</v>
      </c>
      <c r="E13820" s="31"/>
      <c r="F13820" s="30">
        <f>D13820*E13820</f>
        <v>0</v>
      </c>
      <c r="G13820" s="10"/>
    </row>
    <row r="13821" spans="2:7" ht="11.1" customHeight="1" outlineLevel="2">
      <c r="B13821" s="7" t="s">
        <v>9721</v>
      </c>
      <c r="C13821" s="6">
        <v>40417600</v>
      </c>
      <c r="D13821" s="14">
        <v>1520</v>
      </c>
      <c r="E13821" s="29"/>
      <c r="F13821" s="28">
        <f>D13821*E13821</f>
        <v>0</v>
      </c>
      <c r="G13821" s="8"/>
    </row>
    <row r="13822" spans="2:7" ht="11.1" customHeight="1" outlineLevel="3">
      <c r="B13822" s="9" t="s">
        <v>6820</v>
      </c>
      <c r="C13822" s="9"/>
      <c r="D13822" s="15">
        <v>1520</v>
      </c>
      <c r="E13822" s="31"/>
      <c r="F13822" s="30">
        <f>D13822*E13822</f>
        <v>0</v>
      </c>
      <c r="G13822" s="10"/>
    </row>
    <row r="13823" spans="2:7" ht="11.1" customHeight="1" outlineLevel="3">
      <c r="B13823" s="9" t="s">
        <v>6439</v>
      </c>
      <c r="C13823" s="9"/>
      <c r="D13823" s="15">
        <v>1520</v>
      </c>
      <c r="E13823" s="31"/>
      <c r="F13823" s="30">
        <f>D13823*E13823</f>
        <v>0</v>
      </c>
      <c r="G13823" s="10"/>
    </row>
    <row r="13824" spans="2:7" ht="11.1" customHeight="1" outlineLevel="2">
      <c r="B13824" s="7" t="s">
        <v>9721</v>
      </c>
      <c r="C13824" s="6">
        <v>40417900</v>
      </c>
      <c r="D13824" s="14">
        <v>1520</v>
      </c>
      <c r="E13824" s="29"/>
      <c r="F13824" s="28">
        <f>D13824*E13824</f>
        <v>0</v>
      </c>
      <c r="G13824" s="8"/>
    </row>
    <row r="13825" spans="2:7" ht="11.1" customHeight="1" outlineLevel="3">
      <c r="B13825" s="9" t="s">
        <v>9724</v>
      </c>
      <c r="C13825" s="9"/>
      <c r="D13825" s="15">
        <v>1520</v>
      </c>
      <c r="E13825" s="31"/>
      <c r="F13825" s="30">
        <f>D13825*E13825</f>
        <v>0</v>
      </c>
      <c r="G13825" s="10"/>
    </row>
    <row r="13826" spans="2:7" ht="11.1" customHeight="1" outlineLevel="2">
      <c r="B13826" s="7" t="s">
        <v>9725</v>
      </c>
      <c r="C13826" s="6">
        <v>40283700</v>
      </c>
      <c r="D13826" s="14">
        <v>2115</v>
      </c>
      <c r="E13826" s="29"/>
      <c r="F13826" s="28">
        <f>D13826*E13826</f>
        <v>0</v>
      </c>
      <c r="G13826" s="8"/>
    </row>
    <row r="13827" spans="2:7" ht="11.1" customHeight="1" outlineLevel="2">
      <c r="B13827" s="7" t="s">
        <v>9726</v>
      </c>
      <c r="C13827" s="6">
        <v>40285300</v>
      </c>
      <c r="D13827" s="14">
        <v>2115</v>
      </c>
      <c r="E13827" s="29"/>
      <c r="F13827" s="28">
        <f>D13827*E13827</f>
        <v>0</v>
      </c>
      <c r="G13827" s="8"/>
    </row>
    <row r="13828" spans="2:7" ht="11.1" customHeight="1" outlineLevel="2">
      <c r="B13828" s="7" t="s">
        <v>9727</v>
      </c>
      <c r="C13828" s="6">
        <v>40292900</v>
      </c>
      <c r="D13828" s="14">
        <v>1520</v>
      </c>
      <c r="E13828" s="29"/>
      <c r="F13828" s="28">
        <f>D13828*E13828</f>
        <v>0</v>
      </c>
      <c r="G13828" s="8"/>
    </row>
    <row r="13829" spans="2:7" ht="11.1" customHeight="1" outlineLevel="2">
      <c r="B13829" s="7" t="s">
        <v>9728</v>
      </c>
      <c r="C13829" s="6">
        <v>40293100</v>
      </c>
      <c r="D13829" s="14">
        <v>1520</v>
      </c>
      <c r="E13829" s="29"/>
      <c r="F13829" s="28">
        <f>D13829*E13829</f>
        <v>0</v>
      </c>
      <c r="G13829" s="8"/>
    </row>
    <row r="13830" spans="2:7" ht="11.1" customHeight="1" outlineLevel="2">
      <c r="B13830" s="7" t="s">
        <v>9729</v>
      </c>
      <c r="C13830" s="6">
        <v>40292800</v>
      </c>
      <c r="D13830" s="14">
        <v>1520</v>
      </c>
      <c r="E13830" s="29"/>
      <c r="F13830" s="28">
        <f>D13830*E13830</f>
        <v>0</v>
      </c>
      <c r="G13830" s="8"/>
    </row>
    <row r="13831" spans="2:7" ht="11.1" customHeight="1" outlineLevel="2">
      <c r="B13831" s="7" t="s">
        <v>9730</v>
      </c>
      <c r="C13831" s="6">
        <v>39492000</v>
      </c>
      <c r="D13831" s="14">
        <v>1520</v>
      </c>
      <c r="E13831" s="29"/>
      <c r="F13831" s="28">
        <f>D13831*E13831</f>
        <v>0</v>
      </c>
      <c r="G13831" s="8"/>
    </row>
    <row r="13832" spans="2:7" ht="11.1" customHeight="1" outlineLevel="2">
      <c r="B13832" s="7" t="s">
        <v>9731</v>
      </c>
      <c r="C13832" s="6">
        <v>39103600</v>
      </c>
      <c r="D13832" s="14">
        <v>1520</v>
      </c>
      <c r="E13832" s="29"/>
      <c r="F13832" s="28">
        <f>D13832*E13832</f>
        <v>0</v>
      </c>
      <c r="G13832" s="8"/>
    </row>
    <row r="13833" spans="2:7" ht="11.1" customHeight="1" outlineLevel="2">
      <c r="B13833" s="7" t="s">
        <v>9732</v>
      </c>
      <c r="C13833" s="6">
        <v>40297600</v>
      </c>
      <c r="D13833" s="14">
        <v>1520</v>
      </c>
      <c r="E13833" s="29"/>
      <c r="F13833" s="28">
        <f>D13833*E13833</f>
        <v>0</v>
      </c>
      <c r="G13833" s="8"/>
    </row>
    <row r="13834" spans="2:7" ht="11.1" customHeight="1" outlineLevel="2">
      <c r="B13834" s="7" t="s">
        <v>9733</v>
      </c>
      <c r="C13834" s="6">
        <v>39022700</v>
      </c>
      <c r="D13834" s="14">
        <v>1520</v>
      </c>
      <c r="E13834" s="29"/>
      <c r="F13834" s="28">
        <f>D13834*E13834</f>
        <v>0</v>
      </c>
      <c r="G13834" s="8"/>
    </row>
    <row r="13835" spans="2:7" ht="11.1" customHeight="1" outlineLevel="2">
      <c r="B13835" s="7" t="s">
        <v>9734</v>
      </c>
      <c r="C13835" s="6">
        <v>40297500</v>
      </c>
      <c r="D13835" s="14">
        <v>1520</v>
      </c>
      <c r="E13835" s="29"/>
      <c r="F13835" s="28">
        <f>D13835*E13835</f>
        <v>0</v>
      </c>
      <c r="G13835" s="8"/>
    </row>
    <row r="13836" spans="2:7" ht="11.1" customHeight="1" outlineLevel="2">
      <c r="B13836" s="7" t="s">
        <v>9735</v>
      </c>
      <c r="C13836" s="6">
        <v>40297700</v>
      </c>
      <c r="D13836" s="14">
        <v>1520</v>
      </c>
      <c r="E13836" s="29"/>
      <c r="F13836" s="28">
        <f>D13836*E13836</f>
        <v>0</v>
      </c>
      <c r="G13836" s="8"/>
    </row>
    <row r="13837" spans="2:7" ht="11.1" customHeight="1" outlineLevel="2">
      <c r="B13837" s="7" t="s">
        <v>9736</v>
      </c>
      <c r="C13837" s="6">
        <v>39022500</v>
      </c>
      <c r="D13837" s="14">
        <v>1520</v>
      </c>
      <c r="E13837" s="29"/>
      <c r="F13837" s="28">
        <f>D13837*E13837</f>
        <v>0</v>
      </c>
      <c r="G13837" s="8"/>
    </row>
    <row r="13838" spans="2:7" ht="11.1" customHeight="1" outlineLevel="2">
      <c r="B13838" s="7" t="s">
        <v>9737</v>
      </c>
      <c r="C13838" s="6">
        <v>36361000</v>
      </c>
      <c r="D13838" s="16">
        <v>680</v>
      </c>
      <c r="E13838" s="29"/>
      <c r="F13838" s="28">
        <f>D13838*E13838</f>
        <v>0</v>
      </c>
      <c r="G13838" s="8"/>
    </row>
    <row r="13839" spans="2:7" ht="11.1" customHeight="1" outlineLevel="2">
      <c r="B13839" s="7" t="s">
        <v>9738</v>
      </c>
      <c r="C13839" s="6">
        <v>36623100</v>
      </c>
      <c r="D13839" s="14">
        <v>1350</v>
      </c>
      <c r="E13839" s="29"/>
      <c r="F13839" s="28">
        <f>D13839*E13839</f>
        <v>0</v>
      </c>
      <c r="G13839" s="8"/>
    </row>
    <row r="13840" spans="2:7" ht="11.1" customHeight="1" outlineLevel="2">
      <c r="B13840" s="7" t="s">
        <v>9739</v>
      </c>
      <c r="C13840" s="6">
        <v>40300100</v>
      </c>
      <c r="D13840" s="14">
        <v>1520</v>
      </c>
      <c r="E13840" s="29"/>
      <c r="F13840" s="28">
        <f>D13840*E13840</f>
        <v>0</v>
      </c>
      <c r="G13840" s="8"/>
    </row>
    <row r="13841" spans="2:7" ht="11.1" customHeight="1" outlineLevel="2">
      <c r="B13841" s="7" t="s">
        <v>9740</v>
      </c>
      <c r="C13841" s="6">
        <v>40285500</v>
      </c>
      <c r="D13841" s="14">
        <v>1605</v>
      </c>
      <c r="E13841" s="29"/>
      <c r="F13841" s="28">
        <f>D13841*E13841</f>
        <v>0</v>
      </c>
      <c r="G13841" s="8"/>
    </row>
    <row r="13842" spans="2:7" ht="11.1" customHeight="1" outlineLevel="2">
      <c r="B13842" s="7" t="s">
        <v>9741</v>
      </c>
      <c r="C13842" s="6">
        <v>40285700</v>
      </c>
      <c r="D13842" s="14">
        <v>1605</v>
      </c>
      <c r="E13842" s="29"/>
      <c r="F13842" s="28">
        <f>D13842*E13842</f>
        <v>0</v>
      </c>
      <c r="G13842" s="8"/>
    </row>
    <row r="13843" spans="2:7" ht="11.1" customHeight="1" outlineLevel="2">
      <c r="B13843" s="7" t="s">
        <v>9742</v>
      </c>
      <c r="C13843" s="6">
        <v>40285400</v>
      </c>
      <c r="D13843" s="14">
        <v>1605</v>
      </c>
      <c r="E13843" s="29"/>
      <c r="F13843" s="28">
        <f>D13843*E13843</f>
        <v>0</v>
      </c>
      <c r="G13843" s="8"/>
    </row>
    <row r="13844" spans="2:7" ht="11.1" customHeight="1" outlineLevel="2">
      <c r="B13844" s="7" t="s">
        <v>9743</v>
      </c>
      <c r="C13844" s="6">
        <v>40285600</v>
      </c>
      <c r="D13844" s="14">
        <v>1605</v>
      </c>
      <c r="E13844" s="29"/>
      <c r="F13844" s="28">
        <f>D13844*E13844</f>
        <v>0</v>
      </c>
      <c r="G13844" s="8"/>
    </row>
    <row r="13845" spans="2:7" ht="11.1" customHeight="1" outlineLevel="2">
      <c r="B13845" s="7" t="s">
        <v>9744</v>
      </c>
      <c r="C13845" s="6">
        <v>40284800</v>
      </c>
      <c r="D13845" s="14">
        <v>1435</v>
      </c>
      <c r="E13845" s="29"/>
      <c r="F13845" s="28">
        <f>D13845*E13845</f>
        <v>0</v>
      </c>
      <c r="G13845" s="8"/>
    </row>
    <row r="13846" spans="2:7" ht="11.1" customHeight="1" outlineLevel="2">
      <c r="B13846" s="7" t="s">
        <v>9745</v>
      </c>
      <c r="C13846" s="6">
        <v>40284700</v>
      </c>
      <c r="D13846" s="14">
        <v>1435</v>
      </c>
      <c r="E13846" s="29"/>
      <c r="F13846" s="28">
        <f>D13846*E13846</f>
        <v>0</v>
      </c>
      <c r="G13846" s="8"/>
    </row>
    <row r="13847" spans="2:7" ht="11.1" customHeight="1" outlineLevel="2">
      <c r="B13847" s="7" t="s">
        <v>9746</v>
      </c>
      <c r="C13847" s="6">
        <v>36685000</v>
      </c>
      <c r="D13847" s="14">
        <v>1435</v>
      </c>
      <c r="E13847" s="29"/>
      <c r="F13847" s="28">
        <f>D13847*E13847</f>
        <v>0</v>
      </c>
      <c r="G13847" s="8"/>
    </row>
    <row r="13848" spans="2:7" ht="11.1" customHeight="1" outlineLevel="2">
      <c r="B13848" s="7" t="s">
        <v>9747</v>
      </c>
      <c r="C13848" s="6">
        <v>36361400</v>
      </c>
      <c r="D13848" s="14">
        <v>1520</v>
      </c>
      <c r="E13848" s="29"/>
      <c r="F13848" s="28">
        <f>D13848*E13848</f>
        <v>0</v>
      </c>
      <c r="G13848" s="8"/>
    </row>
    <row r="13849" spans="2:7" ht="11.1" customHeight="1" outlineLevel="2">
      <c r="B13849" s="7" t="s">
        <v>9748</v>
      </c>
      <c r="C13849" s="6">
        <v>39493400</v>
      </c>
      <c r="D13849" s="14">
        <v>2115</v>
      </c>
      <c r="E13849" s="29"/>
      <c r="F13849" s="28">
        <f>D13849*E13849</f>
        <v>0</v>
      </c>
      <c r="G13849" s="8"/>
    </row>
    <row r="13850" spans="2:7" ht="11.1" customHeight="1" outlineLevel="2">
      <c r="B13850" s="7" t="s">
        <v>9749</v>
      </c>
      <c r="C13850" s="6">
        <v>40293700</v>
      </c>
      <c r="D13850" s="14">
        <v>2115</v>
      </c>
      <c r="E13850" s="29"/>
      <c r="F13850" s="28">
        <f>D13850*E13850</f>
        <v>0</v>
      </c>
      <c r="G13850" s="8"/>
    </row>
    <row r="13851" spans="2:7" ht="11.1" customHeight="1" outlineLevel="2">
      <c r="B13851" s="7" t="s">
        <v>9750</v>
      </c>
      <c r="C13851" s="6">
        <v>40292100</v>
      </c>
      <c r="D13851" s="14">
        <v>1945</v>
      </c>
      <c r="E13851" s="29"/>
      <c r="F13851" s="28">
        <f>D13851*E13851</f>
        <v>0</v>
      </c>
      <c r="G13851" s="8"/>
    </row>
    <row r="13852" spans="2:7" ht="11.1" customHeight="1" outlineLevel="3">
      <c r="B13852" s="9" t="s">
        <v>9751</v>
      </c>
      <c r="C13852" s="9"/>
      <c r="D13852" s="15">
        <v>1945</v>
      </c>
      <c r="E13852" s="31"/>
      <c r="F13852" s="30">
        <f>D13852*E13852</f>
        <v>0</v>
      </c>
      <c r="G13852" s="10"/>
    </row>
    <row r="13853" spans="2:7" ht="11.1" customHeight="1" outlineLevel="3">
      <c r="B13853" s="9" t="s">
        <v>9752</v>
      </c>
      <c r="C13853" s="9"/>
      <c r="D13853" s="15">
        <v>1945</v>
      </c>
      <c r="E13853" s="31"/>
      <c r="F13853" s="30">
        <f>D13853*E13853</f>
        <v>0</v>
      </c>
      <c r="G13853" s="10"/>
    </row>
    <row r="13854" spans="2:7" ht="11.1" customHeight="1" outlineLevel="2">
      <c r="B13854" s="7" t="s">
        <v>9753</v>
      </c>
      <c r="C13854" s="6">
        <v>40295700</v>
      </c>
      <c r="D13854" s="14">
        <v>2115</v>
      </c>
      <c r="E13854" s="29"/>
      <c r="F13854" s="28">
        <f>D13854*E13854</f>
        <v>0</v>
      </c>
      <c r="G13854" s="8"/>
    </row>
    <row r="13855" spans="2:7" ht="11.1" customHeight="1" outlineLevel="2">
      <c r="B13855" s="7" t="s">
        <v>9754</v>
      </c>
      <c r="C13855" s="6">
        <v>40295600</v>
      </c>
      <c r="D13855" s="14">
        <v>2115</v>
      </c>
      <c r="E13855" s="29"/>
      <c r="F13855" s="28">
        <f>D13855*E13855</f>
        <v>0</v>
      </c>
      <c r="G13855" s="8"/>
    </row>
    <row r="13856" spans="2:7" ht="11.1" customHeight="1" outlineLevel="2">
      <c r="B13856" s="7" t="s">
        <v>9755</v>
      </c>
      <c r="C13856" s="6">
        <v>40295800</v>
      </c>
      <c r="D13856" s="14">
        <v>2115</v>
      </c>
      <c r="E13856" s="29"/>
      <c r="F13856" s="28">
        <f>D13856*E13856</f>
        <v>0</v>
      </c>
      <c r="G13856" s="8"/>
    </row>
    <row r="13857" spans="2:7" ht="11.1" customHeight="1" outlineLevel="2">
      <c r="B13857" s="7" t="s">
        <v>9756</v>
      </c>
      <c r="C13857" s="6">
        <v>39492500</v>
      </c>
      <c r="D13857" s="14">
        <v>2115</v>
      </c>
      <c r="E13857" s="29"/>
      <c r="F13857" s="28">
        <f>D13857*E13857</f>
        <v>0</v>
      </c>
      <c r="G13857" s="8"/>
    </row>
    <row r="13858" spans="2:7" ht="11.1" customHeight="1" outlineLevel="2">
      <c r="B13858" s="7" t="s">
        <v>9757</v>
      </c>
      <c r="C13858" s="6">
        <v>36626200</v>
      </c>
      <c r="D13858" s="14">
        <v>1180</v>
      </c>
      <c r="E13858" s="29"/>
      <c r="F13858" s="28">
        <f>D13858*E13858</f>
        <v>0</v>
      </c>
      <c r="G13858" s="8"/>
    </row>
    <row r="13859" spans="2:7" ht="11.1" customHeight="1" outlineLevel="2">
      <c r="B13859" s="7" t="s">
        <v>9758</v>
      </c>
      <c r="C13859" s="6">
        <v>35298100</v>
      </c>
      <c r="D13859" s="14">
        <v>1180</v>
      </c>
      <c r="E13859" s="29"/>
      <c r="F13859" s="28">
        <f>D13859*E13859</f>
        <v>0</v>
      </c>
      <c r="G13859" s="8"/>
    </row>
    <row r="13860" spans="2:7" ht="11.1" customHeight="1" outlineLevel="2">
      <c r="B13860" s="7" t="s">
        <v>9759</v>
      </c>
      <c r="C13860" s="6">
        <v>36360300</v>
      </c>
      <c r="D13860" s="14">
        <v>1180</v>
      </c>
      <c r="E13860" s="29"/>
      <c r="F13860" s="28">
        <f>D13860*E13860</f>
        <v>0</v>
      </c>
      <c r="G13860" s="8"/>
    </row>
    <row r="13861" spans="2:7" ht="11.1" customHeight="1" outlineLevel="2">
      <c r="B13861" s="7" t="s">
        <v>9760</v>
      </c>
      <c r="C13861" s="6">
        <v>36360400</v>
      </c>
      <c r="D13861" s="14">
        <v>1180</v>
      </c>
      <c r="E13861" s="29"/>
      <c r="F13861" s="28">
        <f>D13861*E13861</f>
        <v>0</v>
      </c>
      <c r="G13861" s="8"/>
    </row>
    <row r="13862" spans="2:7" ht="11.1" customHeight="1" outlineLevel="2">
      <c r="B13862" s="7" t="s">
        <v>9761</v>
      </c>
      <c r="C13862" s="6">
        <v>39507000</v>
      </c>
      <c r="D13862" s="14">
        <v>1605</v>
      </c>
      <c r="E13862" s="29"/>
      <c r="F13862" s="28">
        <f>D13862*E13862</f>
        <v>0</v>
      </c>
      <c r="G13862" s="8"/>
    </row>
    <row r="13863" spans="2:7" ht="11.1" customHeight="1" outlineLevel="2">
      <c r="B13863" s="7" t="s">
        <v>9762</v>
      </c>
      <c r="C13863" s="7" t="s">
        <v>9763</v>
      </c>
      <c r="D13863" s="14">
        <v>1605</v>
      </c>
      <c r="E13863" s="29"/>
      <c r="F13863" s="28">
        <f>D13863*E13863</f>
        <v>0</v>
      </c>
      <c r="G13863" s="8"/>
    </row>
    <row r="13864" spans="2:7" ht="11.1" customHeight="1" outlineLevel="2">
      <c r="B13864" s="7" t="s">
        <v>9764</v>
      </c>
      <c r="C13864" s="6">
        <v>40284200</v>
      </c>
      <c r="D13864" s="14">
        <v>1605</v>
      </c>
      <c r="E13864" s="29"/>
      <c r="F13864" s="28">
        <f>D13864*E13864</f>
        <v>0</v>
      </c>
      <c r="G13864" s="8"/>
    </row>
    <row r="13865" spans="2:7" ht="11.1" customHeight="1" outlineLevel="2">
      <c r="B13865" s="7" t="s">
        <v>9765</v>
      </c>
      <c r="C13865" s="6">
        <v>40284400</v>
      </c>
      <c r="D13865" s="14">
        <v>1605</v>
      </c>
      <c r="E13865" s="29"/>
      <c r="F13865" s="28">
        <f>D13865*E13865</f>
        <v>0</v>
      </c>
      <c r="G13865" s="8"/>
    </row>
    <row r="13866" spans="2:7" ht="11.1" customHeight="1" outlineLevel="2">
      <c r="B13866" s="7" t="s">
        <v>9766</v>
      </c>
      <c r="C13866" s="6">
        <v>39506900</v>
      </c>
      <c r="D13866" s="14">
        <v>1605</v>
      </c>
      <c r="E13866" s="29"/>
      <c r="F13866" s="28">
        <f>D13866*E13866</f>
        <v>0</v>
      </c>
      <c r="G13866" s="8"/>
    </row>
    <row r="13867" spans="2:7" ht="11.1" customHeight="1" outlineLevel="2">
      <c r="B13867" s="7" t="s">
        <v>9767</v>
      </c>
      <c r="C13867" s="6">
        <v>35306600</v>
      </c>
      <c r="D13867" s="14">
        <v>1250</v>
      </c>
      <c r="E13867" s="29"/>
      <c r="F13867" s="28">
        <f>D13867*E13867</f>
        <v>0</v>
      </c>
      <c r="G13867" s="8"/>
    </row>
    <row r="13868" spans="2:7" ht="11.1" customHeight="1" outlineLevel="2">
      <c r="B13868" s="7" t="s">
        <v>9768</v>
      </c>
      <c r="C13868" s="6">
        <v>35305900</v>
      </c>
      <c r="D13868" s="14">
        <v>1610</v>
      </c>
      <c r="E13868" s="29"/>
      <c r="F13868" s="28">
        <f>D13868*E13868</f>
        <v>0</v>
      </c>
      <c r="G13868" s="8"/>
    </row>
    <row r="13869" spans="2:7" s="1" customFormat="1" ht="5.0999999999999996" customHeight="1" outlineLevel="1">
      <c r="E13869" s="33"/>
      <c r="F13869" s="32">
        <f>D13869*E13869</f>
        <v>0</v>
      </c>
    </row>
    <row r="13870" spans="2:7" ht="11.1" customHeight="1" outlineLevel="1">
      <c r="B13870" s="11" t="s">
        <v>214</v>
      </c>
      <c r="C13870" s="11"/>
      <c r="D13870" s="18">
        <v>900</v>
      </c>
      <c r="E13870" s="13"/>
      <c r="F13870" s="13"/>
      <c r="G13870" s="13"/>
    </row>
    <row r="13871" spans="2:7" ht="11.1" customHeight="1" outlineLevel="2">
      <c r="B13871" s="7" t="s">
        <v>9769</v>
      </c>
      <c r="C13871" s="6">
        <v>8113</v>
      </c>
      <c r="D13871" s="16">
        <v>800</v>
      </c>
      <c r="E13871" s="29"/>
      <c r="F13871" s="28">
        <f>D13871*E13871</f>
        <v>0</v>
      </c>
      <c r="G13871" s="8"/>
    </row>
    <row r="13872" spans="2:7" ht="11.1" customHeight="1" outlineLevel="3">
      <c r="B13872" s="9" t="s">
        <v>356</v>
      </c>
      <c r="C13872" s="9"/>
      <c r="D13872" s="17">
        <v>800</v>
      </c>
      <c r="E13872" s="31"/>
      <c r="F13872" s="30">
        <f>D13872*E13872</f>
        <v>0</v>
      </c>
      <c r="G13872" s="10"/>
    </row>
    <row r="13873" spans="2:7" ht="11.1" customHeight="1" outlineLevel="3">
      <c r="B13873" s="9" t="s">
        <v>14</v>
      </c>
      <c r="C13873" s="9"/>
      <c r="D13873" s="17">
        <v>800</v>
      </c>
      <c r="E13873" s="31"/>
      <c r="F13873" s="30">
        <f>D13873*E13873</f>
        <v>0</v>
      </c>
      <c r="G13873" s="10"/>
    </row>
    <row r="13874" spans="2:7" ht="11.1" customHeight="1" outlineLevel="2">
      <c r="B13874" s="7" t="s">
        <v>9770</v>
      </c>
      <c r="C13874" s="6">
        <v>81132</v>
      </c>
      <c r="D13874" s="16">
        <v>900</v>
      </c>
      <c r="E13874" s="29"/>
      <c r="F13874" s="28">
        <f>D13874*E13874</f>
        <v>0</v>
      </c>
      <c r="G13874" s="8"/>
    </row>
    <row r="13875" spans="2:7" ht="11.1" customHeight="1" outlineLevel="2">
      <c r="B13875" s="7" t="s">
        <v>9771</v>
      </c>
      <c r="C13875" s="6">
        <v>80601</v>
      </c>
      <c r="D13875" s="16">
        <v>900</v>
      </c>
      <c r="E13875" s="29"/>
      <c r="F13875" s="28">
        <f>D13875*E13875</f>
        <v>0</v>
      </c>
      <c r="G13875" s="8"/>
    </row>
    <row r="13876" spans="2:7" ht="11.1" customHeight="1" outlineLevel="2">
      <c r="B13876" s="7" t="s">
        <v>9772</v>
      </c>
      <c r="C13876" s="6">
        <v>80600</v>
      </c>
      <c r="D13876" s="8"/>
      <c r="E13876" s="29"/>
      <c r="F13876" s="28">
        <f>D13876*E13876</f>
        <v>0</v>
      </c>
      <c r="G13876" s="8"/>
    </row>
    <row r="13877" spans="2:7" s="1" customFormat="1" ht="5.0999999999999996" customHeight="1" outlineLevel="1">
      <c r="E13877" s="33"/>
      <c r="F13877" s="32">
        <f>D13877*E13877</f>
        <v>0</v>
      </c>
    </row>
    <row r="13878" spans="2:7" ht="11.1" customHeight="1" outlineLevel="1">
      <c r="B13878" s="11" t="s">
        <v>7809</v>
      </c>
      <c r="C13878" s="11"/>
      <c r="D13878" s="18">
        <v>400</v>
      </c>
      <c r="E13878" s="13"/>
      <c r="F13878" s="13"/>
      <c r="G13878" s="13"/>
    </row>
    <row r="13879" spans="2:7" ht="11.1" customHeight="1" outlineLevel="2">
      <c r="B13879" s="7" t="s">
        <v>9773</v>
      </c>
      <c r="C13879" s="7" t="s">
        <v>9774</v>
      </c>
      <c r="D13879" s="16">
        <v>400</v>
      </c>
      <c r="E13879" s="29"/>
      <c r="F13879" s="28">
        <f>D13879*E13879</f>
        <v>0</v>
      </c>
      <c r="G13879" s="8"/>
    </row>
    <row r="13880" spans="2:7" ht="11.1" customHeight="1" outlineLevel="3">
      <c r="B13880" s="9" t="s">
        <v>13</v>
      </c>
      <c r="C13880" s="9"/>
      <c r="D13880" s="17">
        <v>400</v>
      </c>
      <c r="E13880" s="31"/>
      <c r="F13880" s="30">
        <f>D13880*E13880</f>
        <v>0</v>
      </c>
      <c r="G13880" s="10"/>
    </row>
    <row r="13881" spans="2:7" ht="11.1" customHeight="1" outlineLevel="3">
      <c r="B13881" s="9" t="s">
        <v>14</v>
      </c>
      <c r="C13881" s="9"/>
      <c r="D13881" s="17">
        <v>400</v>
      </c>
      <c r="E13881" s="31"/>
      <c r="F13881" s="30">
        <f>D13881*E13881</f>
        <v>0</v>
      </c>
      <c r="G13881" s="10"/>
    </row>
    <row r="13882" spans="2:7" ht="11.1" customHeight="1" outlineLevel="2">
      <c r="B13882" s="7" t="s">
        <v>9775</v>
      </c>
      <c r="C13882" s="7" t="s">
        <v>9776</v>
      </c>
      <c r="D13882" s="16">
        <v>400</v>
      </c>
      <c r="E13882" s="29"/>
      <c r="F13882" s="28">
        <f>D13882*E13882</f>
        <v>0</v>
      </c>
      <c r="G13882" s="8"/>
    </row>
    <row r="13883" spans="2:7" ht="11.1" customHeight="1" outlineLevel="3">
      <c r="B13883" s="9" t="s">
        <v>7884</v>
      </c>
      <c r="C13883" s="9"/>
      <c r="D13883" s="17">
        <v>400</v>
      </c>
      <c r="E13883" s="31"/>
      <c r="F13883" s="30">
        <f>D13883*E13883</f>
        <v>0</v>
      </c>
      <c r="G13883" s="10"/>
    </row>
    <row r="13884" spans="2:7" ht="11.1" customHeight="1" outlineLevel="3">
      <c r="B13884" s="9" t="s">
        <v>14</v>
      </c>
      <c r="C13884" s="9"/>
      <c r="D13884" s="17">
        <v>400</v>
      </c>
      <c r="E13884" s="31"/>
      <c r="F13884" s="30">
        <f>D13884*E13884</f>
        <v>0</v>
      </c>
      <c r="G13884" s="10"/>
    </row>
    <row r="13885" spans="2:7" ht="11.1" customHeight="1" outlineLevel="1">
      <c r="B13885" s="11" t="s">
        <v>231</v>
      </c>
      <c r="C13885" s="11"/>
      <c r="D13885" s="12">
        <v>2250</v>
      </c>
      <c r="E13885" s="13"/>
      <c r="F13885" s="13"/>
      <c r="G13885" s="13"/>
    </row>
    <row r="13886" spans="2:7" ht="11.1" customHeight="1" outlineLevel="2">
      <c r="B13886" s="7" t="s">
        <v>9777</v>
      </c>
      <c r="C13886" s="6">
        <v>46434</v>
      </c>
      <c r="D13886" s="16">
        <v>605</v>
      </c>
      <c r="E13886" s="29"/>
      <c r="F13886" s="28">
        <f>D13886*E13886</f>
        <v>0</v>
      </c>
      <c r="G13886" s="8"/>
    </row>
    <row r="13887" spans="2:7" ht="11.1" customHeight="1" outlineLevel="3">
      <c r="B13887" s="9" t="s">
        <v>9778</v>
      </c>
      <c r="C13887" s="9"/>
      <c r="D13887" s="17">
        <v>605</v>
      </c>
      <c r="E13887" s="31"/>
      <c r="F13887" s="30">
        <f>D13887*E13887</f>
        <v>0</v>
      </c>
      <c r="G13887" s="10"/>
    </row>
    <row r="13888" spans="2:7" ht="11.1" customHeight="1" outlineLevel="2">
      <c r="B13888" s="7" t="s">
        <v>9779</v>
      </c>
      <c r="C13888" s="6">
        <v>46433</v>
      </c>
      <c r="D13888" s="16">
        <v>890</v>
      </c>
      <c r="E13888" s="29"/>
      <c r="F13888" s="28">
        <f>D13888*E13888</f>
        <v>0</v>
      </c>
      <c r="G13888" s="8"/>
    </row>
    <row r="13889" spans="2:7" ht="11.1" customHeight="1" outlineLevel="3">
      <c r="B13889" s="9" t="s">
        <v>9780</v>
      </c>
      <c r="C13889" s="9"/>
      <c r="D13889" s="17">
        <v>890</v>
      </c>
      <c r="E13889" s="31"/>
      <c r="F13889" s="30">
        <f>D13889*E13889</f>
        <v>0</v>
      </c>
      <c r="G13889" s="10"/>
    </row>
    <row r="13890" spans="2:7" ht="11.1" customHeight="1" outlineLevel="3">
      <c r="B13890" s="9" t="s">
        <v>9781</v>
      </c>
      <c r="C13890" s="9"/>
      <c r="D13890" s="17">
        <v>890</v>
      </c>
      <c r="E13890" s="31"/>
      <c r="F13890" s="30">
        <f>D13890*E13890</f>
        <v>0</v>
      </c>
      <c r="G13890" s="10"/>
    </row>
    <row r="13891" spans="2:7" ht="11.1" customHeight="1" outlineLevel="3">
      <c r="B13891" s="9" t="s">
        <v>9782</v>
      </c>
      <c r="C13891" s="9"/>
      <c r="D13891" s="17">
        <v>890</v>
      </c>
      <c r="E13891" s="31"/>
      <c r="F13891" s="30">
        <f>D13891*E13891</f>
        <v>0</v>
      </c>
      <c r="G13891" s="10"/>
    </row>
    <row r="13892" spans="2:7" ht="11.1" customHeight="1" outlineLevel="2">
      <c r="B13892" s="7" t="s">
        <v>9783</v>
      </c>
      <c r="C13892" s="6">
        <v>46801</v>
      </c>
      <c r="D13892" s="14">
        <v>1035</v>
      </c>
      <c r="E13892" s="29"/>
      <c r="F13892" s="28">
        <f>D13892*E13892</f>
        <v>0</v>
      </c>
      <c r="G13892" s="8"/>
    </row>
    <row r="13893" spans="2:7" ht="11.1" customHeight="1" outlineLevel="3">
      <c r="B13893" s="9" t="s">
        <v>9780</v>
      </c>
      <c r="C13893" s="9"/>
      <c r="D13893" s="15">
        <v>1035</v>
      </c>
      <c r="E13893" s="31"/>
      <c r="F13893" s="30">
        <f>D13893*E13893</f>
        <v>0</v>
      </c>
      <c r="G13893" s="10"/>
    </row>
    <row r="13894" spans="2:7" ht="11.1" customHeight="1" outlineLevel="3">
      <c r="B13894" s="9" t="s">
        <v>9781</v>
      </c>
      <c r="C13894" s="9"/>
      <c r="D13894" s="15">
        <v>1035</v>
      </c>
      <c r="E13894" s="31"/>
      <c r="F13894" s="30">
        <f>D13894*E13894</f>
        <v>0</v>
      </c>
      <c r="G13894" s="10"/>
    </row>
    <row r="13895" spans="2:7" ht="11.1" customHeight="1" outlineLevel="3">
      <c r="B13895" s="9" t="s">
        <v>9784</v>
      </c>
      <c r="C13895" s="9"/>
      <c r="D13895" s="15">
        <v>1035</v>
      </c>
      <c r="E13895" s="31"/>
      <c r="F13895" s="30">
        <f>D13895*E13895</f>
        <v>0</v>
      </c>
      <c r="G13895" s="10"/>
    </row>
    <row r="13896" spans="2:7" ht="11.1" customHeight="1" outlineLevel="3">
      <c r="B13896" s="9" t="s">
        <v>9785</v>
      </c>
      <c r="C13896" s="9"/>
      <c r="D13896" s="15">
        <v>1035</v>
      </c>
      <c r="E13896" s="31"/>
      <c r="F13896" s="30">
        <f>D13896*E13896</f>
        <v>0</v>
      </c>
      <c r="G13896" s="10"/>
    </row>
    <row r="13897" spans="2:7" ht="11.1" customHeight="1" outlineLevel="3">
      <c r="B13897" s="9" t="s">
        <v>9786</v>
      </c>
      <c r="C13897" s="9"/>
      <c r="D13897" s="15">
        <v>1035</v>
      </c>
      <c r="E13897" s="31"/>
      <c r="F13897" s="30">
        <f>D13897*E13897</f>
        <v>0</v>
      </c>
      <c r="G13897" s="10"/>
    </row>
    <row r="13898" spans="2:7" ht="11.1" customHeight="1" outlineLevel="2">
      <c r="B13898" s="7" t="s">
        <v>9787</v>
      </c>
      <c r="C13898" s="7" t="s">
        <v>9788</v>
      </c>
      <c r="D13898" s="16">
        <v>650</v>
      </c>
      <c r="E13898" s="29"/>
      <c r="F13898" s="28">
        <f>D13898*E13898</f>
        <v>0</v>
      </c>
      <c r="G13898" s="8"/>
    </row>
    <row r="13899" spans="2:7" ht="11.1" customHeight="1" outlineLevel="3">
      <c r="B13899" s="9" t="s">
        <v>9448</v>
      </c>
      <c r="C13899" s="9"/>
      <c r="D13899" s="17">
        <v>650</v>
      </c>
      <c r="E13899" s="31"/>
      <c r="F13899" s="30">
        <f>D13899*E13899</f>
        <v>0</v>
      </c>
      <c r="G13899" s="10"/>
    </row>
    <row r="13900" spans="2:7" ht="11.1" customHeight="1" outlineLevel="2">
      <c r="B13900" s="7" t="s">
        <v>9787</v>
      </c>
      <c r="C13900" s="7" t="s">
        <v>9789</v>
      </c>
      <c r="D13900" s="16">
        <v>650</v>
      </c>
      <c r="E13900" s="29"/>
      <c r="F13900" s="28">
        <f>D13900*E13900</f>
        <v>0</v>
      </c>
      <c r="G13900" s="8"/>
    </row>
    <row r="13901" spans="2:7" ht="11.1" customHeight="1" outlineLevel="3">
      <c r="B13901" s="9" t="s">
        <v>9790</v>
      </c>
      <c r="C13901" s="9"/>
      <c r="D13901" s="17">
        <v>650</v>
      </c>
      <c r="E13901" s="31"/>
      <c r="F13901" s="30">
        <f>D13901*E13901</f>
        <v>0</v>
      </c>
      <c r="G13901" s="10"/>
    </row>
    <row r="13902" spans="2:7" ht="11.1" customHeight="1" outlineLevel="3">
      <c r="B13902" s="9" t="s">
        <v>9791</v>
      </c>
      <c r="C13902" s="9"/>
      <c r="D13902" s="17">
        <v>650</v>
      </c>
      <c r="E13902" s="31"/>
      <c r="F13902" s="30">
        <f>D13902*E13902</f>
        <v>0</v>
      </c>
      <c r="G13902" s="10"/>
    </row>
    <row r="13903" spans="2:7" ht="11.1" customHeight="1" outlineLevel="2">
      <c r="B13903" s="7" t="s">
        <v>9787</v>
      </c>
      <c r="C13903" s="6">
        <v>46571</v>
      </c>
      <c r="D13903" s="14">
        <v>1350</v>
      </c>
      <c r="E13903" s="29"/>
      <c r="F13903" s="28">
        <f>D13903*E13903</f>
        <v>0</v>
      </c>
      <c r="G13903" s="8"/>
    </row>
    <row r="13904" spans="2:7" ht="11.1" customHeight="1" outlineLevel="3">
      <c r="B13904" s="9" t="s">
        <v>9781</v>
      </c>
      <c r="C13904" s="9"/>
      <c r="D13904" s="15">
        <v>1350</v>
      </c>
      <c r="E13904" s="31"/>
      <c r="F13904" s="30">
        <f>D13904*E13904</f>
        <v>0</v>
      </c>
      <c r="G13904" s="10"/>
    </row>
    <row r="13905" spans="2:7" ht="11.1" customHeight="1" outlineLevel="2">
      <c r="B13905" s="7" t="s">
        <v>9792</v>
      </c>
      <c r="C13905" s="7" t="s">
        <v>9793</v>
      </c>
      <c r="D13905" s="16">
        <v>720</v>
      </c>
      <c r="E13905" s="29"/>
      <c r="F13905" s="28">
        <f>D13905*E13905</f>
        <v>0</v>
      </c>
      <c r="G13905" s="8"/>
    </row>
    <row r="13906" spans="2:7" ht="11.1" customHeight="1" outlineLevel="3">
      <c r="B13906" s="9" t="s">
        <v>9794</v>
      </c>
      <c r="C13906" s="9"/>
      <c r="D13906" s="17">
        <v>720</v>
      </c>
      <c r="E13906" s="31"/>
      <c r="F13906" s="30">
        <f>D13906*E13906</f>
        <v>0</v>
      </c>
      <c r="G13906" s="10"/>
    </row>
    <row r="13907" spans="2:7" ht="11.1" customHeight="1" outlineLevel="3">
      <c r="B13907" s="9" t="s">
        <v>9795</v>
      </c>
      <c r="C13907" s="9"/>
      <c r="D13907" s="17">
        <v>720</v>
      </c>
      <c r="E13907" s="31"/>
      <c r="F13907" s="30">
        <f>D13907*E13907</f>
        <v>0</v>
      </c>
      <c r="G13907" s="10"/>
    </row>
    <row r="13908" spans="2:7" ht="11.1" customHeight="1" outlineLevel="2">
      <c r="B13908" s="7" t="s">
        <v>9796</v>
      </c>
      <c r="C13908" s="7" t="s">
        <v>9797</v>
      </c>
      <c r="D13908" s="14">
        <v>1120</v>
      </c>
      <c r="E13908" s="29"/>
      <c r="F13908" s="28">
        <f>D13908*E13908</f>
        <v>0</v>
      </c>
      <c r="G13908" s="8"/>
    </row>
    <row r="13909" spans="2:7" ht="11.1" customHeight="1" outlineLevel="3">
      <c r="B13909" s="9" t="s">
        <v>6604</v>
      </c>
      <c r="C13909" s="9"/>
      <c r="D13909" s="15">
        <v>1120</v>
      </c>
      <c r="E13909" s="31"/>
      <c r="F13909" s="30">
        <f>D13909*E13909</f>
        <v>0</v>
      </c>
      <c r="G13909" s="10"/>
    </row>
    <row r="13910" spans="2:7" ht="11.1" customHeight="1" outlineLevel="2">
      <c r="B13910" s="7" t="s">
        <v>9798</v>
      </c>
      <c r="C13910" s="7" t="s">
        <v>9799</v>
      </c>
      <c r="D13910" s="14">
        <v>1120</v>
      </c>
      <c r="E13910" s="29"/>
      <c r="F13910" s="28">
        <f>D13910*E13910</f>
        <v>0</v>
      </c>
      <c r="G13910" s="8"/>
    </row>
    <row r="13911" spans="2:7" ht="11.1" customHeight="1" outlineLevel="2">
      <c r="B13911" s="7" t="s">
        <v>9800</v>
      </c>
      <c r="C13911" s="7" t="s">
        <v>9801</v>
      </c>
      <c r="D13911" s="14">
        <v>1800</v>
      </c>
      <c r="E13911" s="29"/>
      <c r="F13911" s="28">
        <f>D13911*E13911</f>
        <v>0</v>
      </c>
      <c r="G13911" s="8"/>
    </row>
    <row r="13912" spans="2:7" ht="11.1" customHeight="1" outlineLevel="2">
      <c r="B13912" s="7" t="s">
        <v>9800</v>
      </c>
      <c r="C13912" s="7" t="s">
        <v>9802</v>
      </c>
      <c r="D13912" s="14">
        <v>1800</v>
      </c>
      <c r="E13912" s="29"/>
      <c r="F13912" s="28">
        <f>D13912*E13912</f>
        <v>0</v>
      </c>
      <c r="G13912" s="8"/>
    </row>
    <row r="13913" spans="2:7" ht="11.1" customHeight="1" outlineLevel="2">
      <c r="B13913" s="7" t="s">
        <v>9803</v>
      </c>
      <c r="C13913" s="7" t="s">
        <v>9804</v>
      </c>
      <c r="D13913" s="14">
        <v>1200</v>
      </c>
      <c r="E13913" s="29"/>
      <c r="F13913" s="28">
        <f>D13913*E13913</f>
        <v>0</v>
      </c>
      <c r="G13913" s="8"/>
    </row>
    <row r="13914" spans="2:7" ht="11.1" customHeight="1" outlineLevel="3">
      <c r="B13914" s="9" t="s">
        <v>9805</v>
      </c>
      <c r="C13914" s="9"/>
      <c r="D13914" s="15">
        <v>1200</v>
      </c>
      <c r="E13914" s="31"/>
      <c r="F13914" s="30">
        <f>D13914*E13914</f>
        <v>0</v>
      </c>
      <c r="G13914" s="10"/>
    </row>
    <row r="13915" spans="2:7" ht="11.1" customHeight="1" outlineLevel="3">
      <c r="B13915" s="9" t="s">
        <v>9806</v>
      </c>
      <c r="C13915" s="9"/>
      <c r="D13915" s="15">
        <v>1200</v>
      </c>
      <c r="E13915" s="31"/>
      <c r="F13915" s="30">
        <f>D13915*E13915</f>
        <v>0</v>
      </c>
      <c r="G13915" s="10"/>
    </row>
    <row r="13916" spans="2:7" ht="11.1" customHeight="1" outlineLevel="2">
      <c r="B13916" s="7" t="s">
        <v>9807</v>
      </c>
      <c r="C13916" s="7" t="s">
        <v>9808</v>
      </c>
      <c r="D13916" s="14">
        <v>1080</v>
      </c>
      <c r="E13916" s="29"/>
      <c r="F13916" s="28">
        <f>D13916*E13916</f>
        <v>0</v>
      </c>
      <c r="G13916" s="8"/>
    </row>
    <row r="13917" spans="2:7" ht="11.1" customHeight="1" outlineLevel="2">
      <c r="B13917" s="7" t="s">
        <v>9809</v>
      </c>
      <c r="C13917" s="7" t="s">
        <v>9810</v>
      </c>
      <c r="D13917" s="14">
        <v>1100</v>
      </c>
      <c r="E13917" s="29"/>
      <c r="F13917" s="28">
        <f>D13917*E13917</f>
        <v>0</v>
      </c>
      <c r="G13917" s="8"/>
    </row>
    <row r="13918" spans="2:7" ht="11.1" customHeight="1" outlineLevel="3">
      <c r="B13918" s="9" t="s">
        <v>9811</v>
      </c>
      <c r="C13918" s="9"/>
      <c r="D13918" s="15">
        <v>1100</v>
      </c>
      <c r="E13918" s="31"/>
      <c r="F13918" s="30">
        <f>D13918*E13918</f>
        <v>0</v>
      </c>
      <c r="G13918" s="10"/>
    </row>
    <row r="13919" spans="2:7" ht="11.1" customHeight="1" outlineLevel="3">
      <c r="B13919" s="9" t="s">
        <v>9448</v>
      </c>
      <c r="C13919" s="9"/>
      <c r="D13919" s="15">
        <v>1100</v>
      </c>
      <c r="E13919" s="31"/>
      <c r="F13919" s="30">
        <f>D13919*E13919</f>
        <v>0</v>
      </c>
      <c r="G13919" s="10"/>
    </row>
    <row r="13920" spans="2:7" ht="11.1" customHeight="1" outlineLevel="2">
      <c r="B13920" s="7" t="s">
        <v>9812</v>
      </c>
      <c r="C13920" s="7" t="s">
        <v>9813</v>
      </c>
      <c r="D13920" s="14">
        <v>1620</v>
      </c>
      <c r="E13920" s="29"/>
      <c r="F13920" s="28">
        <f>D13920*E13920</f>
        <v>0</v>
      </c>
      <c r="G13920" s="8"/>
    </row>
    <row r="13921" spans="2:7" ht="11.1" customHeight="1" outlineLevel="3">
      <c r="B13921" s="9" t="s">
        <v>9814</v>
      </c>
      <c r="C13921" s="9"/>
      <c r="D13921" s="15">
        <v>1620</v>
      </c>
      <c r="E13921" s="31"/>
      <c r="F13921" s="30">
        <f>D13921*E13921</f>
        <v>0</v>
      </c>
      <c r="G13921" s="10"/>
    </row>
    <row r="13922" spans="2:7" ht="11.1" customHeight="1" outlineLevel="2">
      <c r="B13922" s="7" t="s">
        <v>9812</v>
      </c>
      <c r="C13922" s="7" t="s">
        <v>9815</v>
      </c>
      <c r="D13922" s="14">
        <v>1620</v>
      </c>
      <c r="E13922" s="29"/>
      <c r="F13922" s="28">
        <f>D13922*E13922</f>
        <v>0</v>
      </c>
      <c r="G13922" s="8"/>
    </row>
    <row r="13923" spans="2:7" ht="11.1" customHeight="1" outlineLevel="3">
      <c r="B13923" s="9" t="s">
        <v>9448</v>
      </c>
      <c r="C13923" s="9"/>
      <c r="D13923" s="15">
        <v>1620</v>
      </c>
      <c r="E13923" s="31"/>
      <c r="F13923" s="30">
        <f>D13923*E13923</f>
        <v>0</v>
      </c>
      <c r="G13923" s="10"/>
    </row>
    <row r="13924" spans="2:7" ht="11.1" customHeight="1" outlineLevel="2">
      <c r="B13924" s="7" t="s">
        <v>9816</v>
      </c>
      <c r="C13924" s="7" t="s">
        <v>9817</v>
      </c>
      <c r="D13924" s="14">
        <v>1530</v>
      </c>
      <c r="E13924" s="29"/>
      <c r="F13924" s="28">
        <f>D13924*E13924</f>
        <v>0</v>
      </c>
      <c r="G13924" s="8"/>
    </row>
    <row r="13925" spans="2:7" ht="11.1" customHeight="1" outlineLevel="3">
      <c r="B13925" s="9" t="s">
        <v>9790</v>
      </c>
      <c r="C13925" s="9"/>
      <c r="D13925" s="15">
        <v>1530</v>
      </c>
      <c r="E13925" s="31"/>
      <c r="F13925" s="30">
        <f>D13925*E13925</f>
        <v>0</v>
      </c>
      <c r="G13925" s="10"/>
    </row>
    <row r="13926" spans="2:7" ht="11.1" customHeight="1" outlineLevel="2">
      <c r="B13926" s="7" t="s">
        <v>9816</v>
      </c>
      <c r="C13926" s="7" t="s">
        <v>9818</v>
      </c>
      <c r="D13926" s="14">
        <v>1530</v>
      </c>
      <c r="E13926" s="29"/>
      <c r="F13926" s="28">
        <f>D13926*E13926</f>
        <v>0</v>
      </c>
      <c r="G13926" s="8"/>
    </row>
    <row r="13927" spans="2:7" ht="11.1" customHeight="1" outlineLevel="3">
      <c r="B13927" s="9" t="s">
        <v>9811</v>
      </c>
      <c r="C13927" s="9"/>
      <c r="D13927" s="15">
        <v>1530</v>
      </c>
      <c r="E13927" s="31"/>
      <c r="F13927" s="30">
        <f>D13927*E13927</f>
        <v>0</v>
      </c>
      <c r="G13927" s="10"/>
    </row>
    <row r="13928" spans="2:7" ht="11.1" customHeight="1" outlineLevel="2">
      <c r="B13928" s="7" t="s">
        <v>9819</v>
      </c>
      <c r="C13928" s="7" t="s">
        <v>9820</v>
      </c>
      <c r="D13928" s="14">
        <v>1595</v>
      </c>
      <c r="E13928" s="29"/>
      <c r="F13928" s="28">
        <f>D13928*E13928</f>
        <v>0</v>
      </c>
      <c r="G13928" s="8"/>
    </row>
    <row r="13929" spans="2:7" ht="11.1" customHeight="1" outlineLevel="3">
      <c r="B13929" s="9" t="s">
        <v>9821</v>
      </c>
      <c r="C13929" s="9"/>
      <c r="D13929" s="15">
        <v>1595</v>
      </c>
      <c r="E13929" s="31"/>
      <c r="F13929" s="30">
        <f>D13929*E13929</f>
        <v>0</v>
      </c>
      <c r="G13929" s="10"/>
    </row>
    <row r="13930" spans="2:7" ht="11.1" customHeight="1" outlineLevel="3">
      <c r="B13930" s="9" t="s">
        <v>9814</v>
      </c>
      <c r="C13930" s="9"/>
      <c r="D13930" s="15">
        <v>1595</v>
      </c>
      <c r="E13930" s="31"/>
      <c r="F13930" s="30">
        <f>D13930*E13930</f>
        <v>0</v>
      </c>
      <c r="G13930" s="10"/>
    </row>
    <row r="13931" spans="2:7" ht="11.1" customHeight="1" outlineLevel="2">
      <c r="B13931" s="7" t="s">
        <v>9822</v>
      </c>
      <c r="C13931" s="7" t="s">
        <v>9823</v>
      </c>
      <c r="D13931" s="14">
        <v>1000</v>
      </c>
      <c r="E13931" s="29"/>
      <c r="F13931" s="28">
        <f>D13931*E13931</f>
        <v>0</v>
      </c>
      <c r="G13931" s="8"/>
    </row>
    <row r="13932" spans="2:7" ht="11.1" customHeight="1" outlineLevel="3">
      <c r="B13932" s="9" t="s">
        <v>9824</v>
      </c>
      <c r="C13932" s="9"/>
      <c r="D13932" s="15">
        <v>1000</v>
      </c>
      <c r="E13932" s="31"/>
      <c r="F13932" s="30">
        <f>D13932*E13932</f>
        <v>0</v>
      </c>
      <c r="G13932" s="10"/>
    </row>
    <row r="13933" spans="2:7" ht="11.1" customHeight="1" outlineLevel="2">
      <c r="B13933" s="7" t="s">
        <v>9822</v>
      </c>
      <c r="C13933" s="7" t="s">
        <v>9825</v>
      </c>
      <c r="D13933" s="14">
        <v>1000</v>
      </c>
      <c r="E13933" s="29"/>
      <c r="F13933" s="28">
        <f>D13933*E13933</f>
        <v>0</v>
      </c>
      <c r="G13933" s="8"/>
    </row>
    <row r="13934" spans="2:7" ht="11.1" customHeight="1" outlineLevel="3">
      <c r="B13934" s="9" t="s">
        <v>9826</v>
      </c>
      <c r="C13934" s="9"/>
      <c r="D13934" s="15">
        <v>1000</v>
      </c>
      <c r="E13934" s="31"/>
      <c r="F13934" s="30">
        <f>D13934*E13934</f>
        <v>0</v>
      </c>
      <c r="G13934" s="10"/>
    </row>
    <row r="13935" spans="2:7" ht="11.1" customHeight="1" outlineLevel="2">
      <c r="B13935" s="7" t="s">
        <v>9827</v>
      </c>
      <c r="C13935" s="7" t="s">
        <v>9828</v>
      </c>
      <c r="D13935" s="14">
        <v>1760</v>
      </c>
      <c r="E13935" s="29"/>
      <c r="F13935" s="28">
        <f>D13935*E13935</f>
        <v>0</v>
      </c>
      <c r="G13935" s="8"/>
    </row>
    <row r="13936" spans="2:7" ht="11.1" customHeight="1" outlineLevel="3">
      <c r="B13936" s="9" t="s">
        <v>9790</v>
      </c>
      <c r="C13936" s="9"/>
      <c r="D13936" s="15">
        <v>1760</v>
      </c>
      <c r="E13936" s="31"/>
      <c r="F13936" s="30">
        <f>D13936*E13936</f>
        <v>0</v>
      </c>
      <c r="G13936" s="10"/>
    </row>
    <row r="13937" spans="2:7" ht="11.1" customHeight="1" outlineLevel="3">
      <c r="B13937" s="9" t="s">
        <v>9791</v>
      </c>
      <c r="C13937" s="9"/>
      <c r="D13937" s="15">
        <v>1760</v>
      </c>
      <c r="E13937" s="31"/>
      <c r="F13937" s="30">
        <f>D13937*E13937</f>
        <v>0</v>
      </c>
      <c r="G13937" s="10"/>
    </row>
    <row r="13938" spans="2:7" ht="11.1" customHeight="1" outlineLevel="2">
      <c r="B13938" s="7" t="s">
        <v>9829</v>
      </c>
      <c r="C13938" s="7" t="s">
        <v>9830</v>
      </c>
      <c r="D13938" s="14">
        <v>1595</v>
      </c>
      <c r="E13938" s="29"/>
      <c r="F13938" s="28">
        <f>D13938*E13938</f>
        <v>0</v>
      </c>
      <c r="G13938" s="8"/>
    </row>
    <row r="13939" spans="2:7" ht="11.1" customHeight="1" outlineLevel="3">
      <c r="B13939" s="9" t="s">
        <v>9790</v>
      </c>
      <c r="C13939" s="9"/>
      <c r="D13939" s="15">
        <v>1595</v>
      </c>
      <c r="E13939" s="31"/>
      <c r="F13939" s="30">
        <f>D13939*E13939</f>
        <v>0</v>
      </c>
      <c r="G13939" s="10"/>
    </row>
    <row r="13940" spans="2:7" ht="11.1" customHeight="1" outlineLevel="2">
      <c r="B13940" s="7" t="s">
        <v>9829</v>
      </c>
      <c r="C13940" s="7" t="s">
        <v>9831</v>
      </c>
      <c r="D13940" s="14">
        <v>1595</v>
      </c>
      <c r="E13940" s="29"/>
      <c r="F13940" s="28">
        <f>D13940*E13940</f>
        <v>0</v>
      </c>
      <c r="G13940" s="8"/>
    </row>
    <row r="13941" spans="2:7" ht="11.1" customHeight="1" outlineLevel="3">
      <c r="B13941" s="9" t="s">
        <v>9832</v>
      </c>
      <c r="C13941" s="9"/>
      <c r="D13941" s="15">
        <v>1595</v>
      </c>
      <c r="E13941" s="31"/>
      <c r="F13941" s="30">
        <f>D13941*E13941</f>
        <v>0</v>
      </c>
      <c r="G13941" s="10"/>
    </row>
    <row r="13942" spans="2:7" ht="11.1" customHeight="1" outlineLevel="2">
      <c r="B13942" s="7" t="s">
        <v>9833</v>
      </c>
      <c r="C13942" s="7" t="s">
        <v>9834</v>
      </c>
      <c r="D13942" s="14">
        <v>1780</v>
      </c>
      <c r="E13942" s="29"/>
      <c r="F13942" s="28">
        <f>D13942*E13942</f>
        <v>0</v>
      </c>
      <c r="G13942" s="8"/>
    </row>
    <row r="13943" spans="2:7" ht="11.1" customHeight="1" outlineLevel="2">
      <c r="B13943" s="7" t="s">
        <v>9835</v>
      </c>
      <c r="C13943" s="7" t="s">
        <v>9836</v>
      </c>
      <c r="D13943" s="14">
        <v>1260</v>
      </c>
      <c r="E13943" s="29"/>
      <c r="F13943" s="28">
        <f>D13943*E13943</f>
        <v>0</v>
      </c>
      <c r="G13943" s="8"/>
    </row>
    <row r="13944" spans="2:7" ht="11.1" customHeight="1" outlineLevel="3">
      <c r="B13944" s="9" t="s">
        <v>9837</v>
      </c>
      <c r="C13944" s="9"/>
      <c r="D13944" s="15">
        <v>1260</v>
      </c>
      <c r="E13944" s="31"/>
      <c r="F13944" s="30">
        <f>D13944*E13944</f>
        <v>0</v>
      </c>
      <c r="G13944" s="10"/>
    </row>
    <row r="13945" spans="2:7" ht="11.1" customHeight="1" outlineLevel="2">
      <c r="B13945" s="7" t="s">
        <v>9835</v>
      </c>
      <c r="C13945" s="7" t="s">
        <v>9838</v>
      </c>
      <c r="D13945" s="14">
        <v>1260</v>
      </c>
      <c r="E13945" s="29"/>
      <c r="F13945" s="28">
        <f>D13945*E13945</f>
        <v>0</v>
      </c>
      <c r="G13945" s="8"/>
    </row>
    <row r="13946" spans="2:7" ht="11.1" customHeight="1" outlineLevel="3">
      <c r="B13946" s="9" t="s">
        <v>9814</v>
      </c>
      <c r="C13946" s="9"/>
      <c r="D13946" s="15">
        <v>1260</v>
      </c>
      <c r="E13946" s="31"/>
      <c r="F13946" s="30">
        <f>D13946*E13946</f>
        <v>0</v>
      </c>
      <c r="G13946" s="10"/>
    </row>
    <row r="13947" spans="2:7" ht="11.1" customHeight="1" outlineLevel="2">
      <c r="B13947" s="7" t="s">
        <v>9839</v>
      </c>
      <c r="C13947" s="7" t="s">
        <v>9840</v>
      </c>
      <c r="D13947" s="14">
        <v>1200</v>
      </c>
      <c r="E13947" s="29"/>
      <c r="F13947" s="28">
        <f>D13947*E13947</f>
        <v>0</v>
      </c>
      <c r="G13947" s="8"/>
    </row>
    <row r="13948" spans="2:7" ht="11.1" customHeight="1" outlineLevel="3">
      <c r="B13948" s="9" t="s">
        <v>9841</v>
      </c>
      <c r="C13948" s="9"/>
      <c r="D13948" s="15">
        <v>1200</v>
      </c>
      <c r="E13948" s="31"/>
      <c r="F13948" s="30">
        <f>D13948*E13948</f>
        <v>0</v>
      </c>
      <c r="G13948" s="10"/>
    </row>
    <row r="13949" spans="2:7" ht="11.1" customHeight="1" outlineLevel="2">
      <c r="B13949" s="7" t="s">
        <v>9839</v>
      </c>
      <c r="C13949" s="7" t="s">
        <v>9842</v>
      </c>
      <c r="D13949" s="14">
        <v>1200</v>
      </c>
      <c r="E13949" s="29"/>
      <c r="F13949" s="28">
        <f>D13949*E13949</f>
        <v>0</v>
      </c>
      <c r="G13949" s="8"/>
    </row>
    <row r="13950" spans="2:7" ht="11.1" customHeight="1" outlineLevel="3">
      <c r="B13950" s="9" t="s">
        <v>9843</v>
      </c>
      <c r="C13950" s="9"/>
      <c r="D13950" s="15">
        <v>1200</v>
      </c>
      <c r="E13950" s="31"/>
      <c r="F13950" s="30">
        <f>D13950*E13950</f>
        <v>0</v>
      </c>
      <c r="G13950" s="10"/>
    </row>
    <row r="13951" spans="2:7" ht="11.1" customHeight="1" outlineLevel="2">
      <c r="B13951" s="7" t="s">
        <v>9844</v>
      </c>
      <c r="C13951" s="7" t="s">
        <v>9845</v>
      </c>
      <c r="D13951" s="14">
        <v>1050</v>
      </c>
      <c r="E13951" s="29"/>
      <c r="F13951" s="28">
        <f>D13951*E13951</f>
        <v>0</v>
      </c>
      <c r="G13951" s="8"/>
    </row>
    <row r="13952" spans="2:7" ht="11.1" customHeight="1" outlineLevel="3">
      <c r="B13952" s="9" t="s">
        <v>9811</v>
      </c>
      <c r="C13952" s="9"/>
      <c r="D13952" s="15">
        <v>1050</v>
      </c>
      <c r="E13952" s="31"/>
      <c r="F13952" s="30">
        <f>D13952*E13952</f>
        <v>0</v>
      </c>
      <c r="G13952" s="10"/>
    </row>
    <row r="13953" spans="2:7" ht="11.1" customHeight="1" outlineLevel="3">
      <c r="B13953" s="9" t="s">
        <v>9448</v>
      </c>
      <c r="C13953" s="9"/>
      <c r="D13953" s="15">
        <v>1050</v>
      </c>
      <c r="E13953" s="31"/>
      <c r="F13953" s="30">
        <f>D13953*E13953</f>
        <v>0</v>
      </c>
      <c r="G13953" s="10"/>
    </row>
    <row r="13954" spans="2:7" ht="11.1" customHeight="1" outlineLevel="2">
      <c r="B13954" s="7" t="s">
        <v>9844</v>
      </c>
      <c r="C13954" s="7" t="s">
        <v>9846</v>
      </c>
      <c r="D13954" s="14">
        <v>2250</v>
      </c>
      <c r="E13954" s="29"/>
      <c r="F13954" s="28">
        <f>D13954*E13954</f>
        <v>0</v>
      </c>
      <c r="G13954" s="8"/>
    </row>
    <row r="13955" spans="2:7" ht="11.1" customHeight="1" outlineLevel="3">
      <c r="B13955" s="9" t="s">
        <v>6439</v>
      </c>
      <c r="C13955" s="9"/>
      <c r="D13955" s="15">
        <v>2250</v>
      </c>
      <c r="E13955" s="31"/>
      <c r="F13955" s="30">
        <f>D13955*E13955</f>
        <v>0</v>
      </c>
      <c r="G13955" s="10"/>
    </row>
    <row r="13956" spans="2:7" ht="11.1" customHeight="1" outlineLevel="2">
      <c r="B13956" s="7" t="s">
        <v>9847</v>
      </c>
      <c r="C13956" s="7" t="s">
        <v>9848</v>
      </c>
      <c r="D13956" s="16">
        <v>960</v>
      </c>
      <c r="E13956" s="29"/>
      <c r="F13956" s="28">
        <f>D13956*E13956</f>
        <v>0</v>
      </c>
      <c r="G13956" s="8"/>
    </row>
    <row r="13957" spans="2:7" ht="11.1" customHeight="1" outlineLevel="3">
      <c r="B13957" s="9" t="s">
        <v>9811</v>
      </c>
      <c r="C13957" s="9"/>
      <c r="D13957" s="17">
        <v>960</v>
      </c>
      <c r="E13957" s="31"/>
      <c r="F13957" s="30">
        <f>D13957*E13957</f>
        <v>0</v>
      </c>
      <c r="G13957" s="10"/>
    </row>
    <row r="13958" spans="2:7" ht="11.1" customHeight="1" outlineLevel="2">
      <c r="B13958" s="7" t="s">
        <v>9847</v>
      </c>
      <c r="C13958" s="7" t="s">
        <v>9849</v>
      </c>
      <c r="D13958" s="16">
        <v>960</v>
      </c>
      <c r="E13958" s="29"/>
      <c r="F13958" s="28">
        <f>D13958*E13958</f>
        <v>0</v>
      </c>
      <c r="G13958" s="8"/>
    </row>
    <row r="13959" spans="2:7" ht="11.1" customHeight="1" outlineLevel="3">
      <c r="B13959" s="9" t="s">
        <v>9790</v>
      </c>
      <c r="C13959" s="9"/>
      <c r="D13959" s="17">
        <v>960</v>
      </c>
      <c r="E13959" s="31"/>
      <c r="F13959" s="30">
        <f>D13959*E13959</f>
        <v>0</v>
      </c>
      <c r="G13959" s="10"/>
    </row>
    <row r="13960" spans="2:7" ht="11.1" customHeight="1" outlineLevel="2">
      <c r="B13960" s="7" t="s">
        <v>9847</v>
      </c>
      <c r="C13960" s="7" t="s">
        <v>9850</v>
      </c>
      <c r="D13960" s="14">
        <v>1120</v>
      </c>
      <c r="E13960" s="29"/>
      <c r="F13960" s="28">
        <f>D13960*E13960</f>
        <v>0</v>
      </c>
      <c r="G13960" s="8"/>
    </row>
    <row r="13961" spans="2:7" ht="11.1" customHeight="1" outlineLevel="3">
      <c r="B13961" s="9" t="s">
        <v>9710</v>
      </c>
      <c r="C13961" s="9"/>
      <c r="D13961" s="15">
        <v>1120</v>
      </c>
      <c r="E13961" s="31"/>
      <c r="F13961" s="30">
        <f>D13961*E13961</f>
        <v>0</v>
      </c>
      <c r="G13961" s="10"/>
    </row>
    <row r="13962" spans="2:7" ht="11.1" customHeight="1" outlineLevel="2">
      <c r="B13962" s="7" t="s">
        <v>9851</v>
      </c>
      <c r="C13962" s="7" t="s">
        <v>9852</v>
      </c>
      <c r="D13962" s="14">
        <v>1550</v>
      </c>
      <c r="E13962" s="29"/>
      <c r="F13962" s="28">
        <f>D13962*E13962</f>
        <v>0</v>
      </c>
      <c r="G13962" s="8"/>
    </row>
    <row r="13963" spans="2:7" s="1" customFormat="1" ht="5.0999999999999996" customHeight="1">
      <c r="E13963" s="33"/>
      <c r="F13963" s="32">
        <f>D13963*E13963</f>
        <v>0</v>
      </c>
    </row>
  </sheetData>
  <mergeCells count="1">
    <mergeCell ref="E4:G4"/>
  </mergeCells>
  <pageMargins left="0.75" right="1" top="0.75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бухгалтер</cp:lastModifiedBy>
  <dcterms:created xsi:type="dcterms:W3CDTF">2019-07-15T15:07:31Z</dcterms:created>
  <dcterms:modified xsi:type="dcterms:W3CDTF">2019-07-15T15:07:31Z</dcterms:modified>
</cp:coreProperties>
</file>